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ron.com\CNA\Spo1\NH_Baseline\Report\"/>
    </mc:Choice>
  </mc:AlternateContent>
  <xr:revisionPtr revIDLastSave="0" documentId="13_ncr:1_{EDF92CC6-EFAB-4048-89FD-A17943D89C18}" xr6:coauthVersionLast="45" xr6:coauthVersionMax="45" xr10:uidLastSave="{00000000-0000-0000-0000-000000000000}"/>
  <bookViews>
    <workbookView xWindow="-103" yWindow="-103" windowWidth="33120" windowHeight="18120" xr2:uid="{2E53CDBF-4FA6-42AE-B138-9BA4D6E5E7B5}"/>
  </bookViews>
  <sheets>
    <sheet name="General" sheetId="1" r:id="rId1"/>
    <sheet name="HVAC" sheetId="12" r:id="rId2"/>
    <sheet name="Water" sheetId="14" r:id="rId3"/>
    <sheet name="Envelope" sheetId="13" r:id="rId4"/>
    <sheet name="Appliances" sheetId="11" r:id="rId5"/>
    <sheet name="Lighting" sheetId="17" r:id="rId6"/>
    <sheet name="Other" sheetId="15" r:id="rId7"/>
    <sheet name="Efficiencies" sheetId="16" r:id="rId8"/>
    <sheet name="HVACraw" sheetId="4" state="hidden" r:id="rId9"/>
    <sheet name="Extrasraw" sheetId="10" state="hidden" r:id="rId10"/>
    <sheet name="Lightingraw" sheetId="9" state="hidden" r:id="rId11"/>
    <sheet name="Efficienciesraw" sheetId="8" state="hidden" r:id="rId12"/>
    <sheet name="Otherraw" sheetId="3" state="hidden" r:id="rId13"/>
    <sheet name="Enveloperaw" sheetId="6" state="hidden" r:id="rId14"/>
    <sheet name="Generalraw" sheetId="2" state="hidden" r:id="rId15"/>
    <sheet name="Applianceraw" sheetId="7" state="hidden" r:id="rId16"/>
    <sheet name="Waterraw" sheetId="5" state="hidden" r:id="rId17"/>
  </sheets>
  <definedNames>
    <definedName name="_xlnm.Print_Area" localSheetId="4">Appliances!$A$1:$AB$213</definedName>
    <definedName name="_xlnm.Print_Area" localSheetId="7">Efficiencies!$A$1:$AB$58</definedName>
    <definedName name="_xlnm.Print_Area" localSheetId="3">Envelope!$A$1:$AB$32</definedName>
    <definedName name="_xlnm.Print_Area" localSheetId="0">General!$A$1:$AB$87</definedName>
    <definedName name="_xlnm.Print_Area" localSheetId="1">HVAC!$A$1:$AB$288</definedName>
    <definedName name="_xlnm.Print_Area" localSheetId="5">Lighting!$A$1:$AB$88</definedName>
    <definedName name="_xlnm.Print_Area" localSheetId="6">Other!$A$1:$AB$114</definedName>
    <definedName name="_xlnm.Print_Area" localSheetId="2">Water!$A$1:$AB$138</definedName>
    <definedName name="_xlnm.Print_Titles" localSheetId="4">Appliances!$A:$A</definedName>
    <definedName name="_xlnm.Print_Titles" localSheetId="7">Efficiencies!$A:$A</definedName>
    <definedName name="_xlnm.Print_Titles" localSheetId="3">Envelope!$A:$A</definedName>
    <definedName name="_xlnm.Print_Titles" localSheetId="0">General!$A:$A</definedName>
    <definedName name="_xlnm.Print_Titles" localSheetId="1">HVAC!$A:$A</definedName>
    <definedName name="_xlnm.Print_Titles" localSheetId="5">Lighting!$A:$A</definedName>
    <definedName name="_xlnm.Print_Titles" localSheetId="6">Other!$A:$A</definedName>
    <definedName name="_xlnm.Print_Titles" localSheetId="2">Water!$A:$A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<sst xmlns="http://schemas.openxmlformats.org/spreadsheetml/2006/main" count="21959" uniqueCount="457">
  <si>
    <t>Eversource</t>
  </si>
  <si>
    <t>Liberty</t>
  </si>
  <si>
    <t>NHEC</t>
  </si>
  <si>
    <t>Unitil</t>
  </si>
  <si>
    <t/>
  </si>
  <si>
    <t>CZ5</t>
  </si>
  <si>
    <t>CZ6</t>
  </si>
  <si>
    <t>Non-LI</t>
  </si>
  <si>
    <t>LI</t>
  </si>
  <si>
    <t>Gas</t>
  </si>
  <si>
    <t>No Gas</t>
  </si>
  <si>
    <t>MF</t>
  </si>
  <si>
    <t>SF</t>
  </si>
  <si>
    <t>Total</t>
  </si>
  <si>
    <t>Room air conditioner (window/portable/through-the-wall)</t>
  </si>
  <si>
    <t>Portable electric space heater</t>
  </si>
  <si>
    <t>Air purifier/cleaner</t>
  </si>
  <si>
    <t>Dehumidifier</t>
  </si>
  <si>
    <t>Ceiling fan</t>
  </si>
  <si>
    <t>Window fan</t>
  </si>
  <si>
    <t>Portable fan</t>
  </si>
  <si>
    <t>n</t>
  </si>
  <si>
    <t>O9. How many people including yourself usually live in this home?</t>
  </si>
  <si>
    <t>utility</t>
  </si>
  <si>
    <t>House Type</t>
  </si>
  <si>
    <t>Low Income</t>
  </si>
  <si>
    <t>Region</t>
  </si>
  <si>
    <t>Gas Match?</t>
  </si>
  <si>
    <t>5=CZ 5</t>
  </si>
  <si>
    <t>6=CZ 6</t>
  </si>
  <si>
    <t>N=0</t>
  </si>
  <si>
    <t>Y=1</t>
  </si>
  <si>
    <t>1=Yes</t>
  </si>
  <si>
    <t>2=No</t>
  </si>
  <si>
    <t>MF=2</t>
  </si>
  <si>
    <t>SF=1</t>
  </si>
  <si>
    <t>Avg.</t>
  </si>
  <si>
    <t>stderr</t>
  </si>
  <si>
    <t>N</t>
  </si>
  <si>
    <t>A1. Which best describes the ownership of this home?</t>
  </si>
  <si>
    <t>#Sites</t>
  </si>
  <si>
    <t>Weighted %</t>
  </si>
  <si>
    <t>Own, either with a mortgage or outright</t>
  </si>
  <si>
    <t>Rent/Lease</t>
  </si>
  <si>
    <t>.</t>
  </si>
  <si>
    <t>A6. Do you have an electric vehicle at your home?</t>
  </si>
  <si>
    <t>Yes, I have an electric vehicle</t>
  </si>
  <si>
    <t>Yes, I have a plug-in hybrid</t>
  </si>
  <si>
    <t>I have a hybrid vehicle that does NOT need to be charged</t>
  </si>
  <si>
    <t>No</t>
  </si>
  <si>
    <t>A6a. What type of charger do you use to charge your vehicle at home?</t>
  </si>
  <si>
    <t>None, I do not charge my vehicle at home</t>
  </si>
  <si>
    <t>Level 1 charger</t>
  </si>
  <si>
    <t>Level 2 charger</t>
  </si>
  <si>
    <t>I charge my vehicle at home, but I don't know the type of...</t>
  </si>
  <si>
    <t>A2. What type of home do you have?</t>
  </si>
  <si>
    <t>A single-family detached house</t>
  </si>
  <si>
    <t>A townhouse, duplex, or row house</t>
  </si>
  <si>
    <t>An apartment or condominium</t>
  </si>
  <si>
    <t>A manufactured home (mobile home or trailer)</t>
  </si>
  <si>
    <t>A10. Is this a secondary home or a vacation rental property?</t>
  </si>
  <si>
    <t>This is my primary residence</t>
  </si>
  <si>
    <t>This is my secondary/vacation home</t>
  </si>
  <si>
    <t>A11. How many years have you lived in/owned this home?</t>
  </si>
  <si>
    <t>A4. How many rooms do you have for each type?</t>
  </si>
  <si>
    <t>Avg. # Rooms</t>
  </si>
  <si>
    <t>Bedrooms</t>
  </si>
  <si>
    <t>Bathrooms</t>
  </si>
  <si>
    <t>Kitchens</t>
  </si>
  <si>
    <t>Living/Family Rooms</t>
  </si>
  <si>
    <t>Dens/Offices</t>
  </si>
  <si>
    <t>Dining Rooms</t>
  </si>
  <si>
    <t>Hallways with light fixtures</t>
  </si>
  <si>
    <t>A5. Do you have a finished or unfinished basement?</t>
  </si>
  <si>
    <t>No Basement</t>
  </si>
  <si>
    <t>Unfinished basement</t>
  </si>
  <si>
    <t>Finished basement</t>
  </si>
  <si>
    <t>O12. What is your estimated annual household income?</t>
  </si>
  <si>
    <t>Low income</t>
  </si>
  <si>
    <t>Above low income - $120,000</t>
  </si>
  <si>
    <t>$120,000 - $250,000</t>
  </si>
  <si>
    <t>Over $250,000</t>
  </si>
  <si>
    <t>I6. Do you use smart power strips for home electronics?</t>
  </si>
  <si>
    <t>Yes</t>
  </si>
  <si>
    <t>Don't know</t>
  </si>
  <si>
    <t>Pct Site</t>
  </si>
  <si>
    <t>sitecount</t>
  </si>
  <si>
    <t>No Power Strips</t>
  </si>
  <si>
    <t>Tier 1 Power Strips</t>
  </si>
  <si>
    <t>Tier 2 Power Strips</t>
  </si>
  <si>
    <t>Dont Know</t>
  </si>
  <si>
    <t>Avg # Measures</t>
  </si>
  <si>
    <t>Television/Cable</t>
  </si>
  <si>
    <t>Computer</t>
  </si>
  <si>
    <t>Other</t>
  </si>
  <si>
    <t>I10. Do you have the use of a swimming pool at your home?</t>
  </si>
  <si>
    <t>Yes, and I pay for its energy use</t>
  </si>
  <si>
    <t>Yes, but it is in a common area and I do not pay for its ...</t>
  </si>
  <si>
    <t>No pool</t>
  </si>
  <si>
    <t>I11. How is your pool heated?</t>
  </si>
  <si>
    <t>pct Sites</t>
  </si>
  <si>
    <t>Pool is not heated</t>
  </si>
  <si>
    <t>Natural gas</t>
  </si>
  <si>
    <t>Electricity</t>
  </si>
  <si>
    <t>Solar heater (using solar collectors)</t>
  </si>
  <si>
    <t>Bottled gas (propane/butane/LP)</t>
  </si>
  <si>
    <t>I12. How many pool pumps do you have?</t>
  </si>
  <si>
    <t>I13. Indicate the quantity and type of pool pump(s) used in your home</t>
  </si>
  <si>
    <t>Avg # Pool Pumps</t>
  </si>
  <si>
    <t>Single speed pool pump</t>
  </si>
  <si>
    <t>Dual speed pool pump</t>
  </si>
  <si>
    <t>Variable speed pool pump</t>
  </si>
  <si>
    <t>Dont know</t>
  </si>
  <si>
    <t>I14A. How many Sump Pumps are in your home?</t>
  </si>
  <si>
    <t>I14B. How many Well Pumps are in your home?</t>
  </si>
  <si>
    <t>M1. % of customers willing to enroll in peak demand reduction for?</t>
  </si>
  <si>
    <t>Air conditioner</t>
  </si>
  <si>
    <t>Electric storage water heater</t>
  </si>
  <si>
    <t>Pool pump</t>
  </si>
  <si>
    <t>Electric vehicle charging</t>
  </si>
  <si>
    <t>Willing to adjust equipment myself</t>
  </si>
  <si>
    <t>Not interested</t>
  </si>
  <si>
    <t>M2. How likely are you to consider replacing your boiler or water heater with a natural gas system?</t>
  </si>
  <si>
    <t>I would strongly consider switching natural gas</t>
  </si>
  <si>
    <t>I might consider switching natural gas</t>
  </si>
  <si>
    <t>I would not consider switching natural gas</t>
  </si>
  <si>
    <t>Unsure</t>
  </si>
  <si>
    <t>M2B. How likely are you to consider installing an electric heat pump?</t>
  </si>
  <si>
    <t>I would strongly consider replacing my system with a heat pump</t>
  </si>
  <si>
    <t>I would strongly consider augmenting my system with a heat pump</t>
  </si>
  <si>
    <t>I might consider replacing my system with a heat pump</t>
  </si>
  <si>
    <t>I might consider augmenting my system with a heat pump</t>
  </si>
  <si>
    <t>I would not consider replacing or augmenting my system with a heat pump</t>
  </si>
  <si>
    <t>M2D. On a scale of 1 to 5 (5 being most important), rank the following factors that prevent you from replacing all or a portion of your current heating system</t>
  </si>
  <si>
    <t>Avg response</t>
  </si>
  <si>
    <t>I don’t know where to find a contractor to do this</t>
  </si>
  <si>
    <t>An alternative system is too expensive</t>
  </si>
  <si>
    <t>I don’t think I can change my system to a new fuel source</t>
  </si>
  <si>
    <t>It is too complicated</t>
  </si>
  <si>
    <t>I don’t know if my energy bills would increase or decrease if I change my fuel source</t>
  </si>
  <si>
    <t>My energy bills would increase if I change my fuel source</t>
  </si>
  <si>
    <t>I am concerned about the performance of other fuel sources</t>
  </si>
  <si>
    <t>B0. Do you pay for central air conditioning for your home?</t>
  </si>
  <si>
    <t>No, it is part of my rent/condo fee</t>
  </si>
  <si>
    <t>No, do not have central air conditioning in my home</t>
  </si>
  <si>
    <t>E0. Do you pay to heat your home?</t>
  </si>
  <si>
    <t>No, do not have a heating system</t>
  </si>
  <si>
    <t>B2. What is the PRIMARY central air conditioning system in your home?</t>
  </si>
  <si>
    <t>Forced air split system</t>
  </si>
  <si>
    <t>Ground source heat pump</t>
  </si>
  <si>
    <t>Ductless system</t>
  </si>
  <si>
    <t>Other, specify:</t>
  </si>
  <si>
    <t>E3. What is the PRIMARY heating system in your home?</t>
  </si>
  <si>
    <t>Forced air furnace</t>
  </si>
  <si>
    <t>Boiler</t>
  </si>
  <si>
    <t>Electric baseboard heater</t>
  </si>
  <si>
    <t>Air-source central heat pump</t>
  </si>
  <si>
    <t>Ductless heat pump</t>
  </si>
  <si>
    <t>Ground-source heat pump</t>
  </si>
  <si>
    <t>E3A. What is the SECONDARY heating system in your home?</t>
  </si>
  <si>
    <t>0. No secondary</t>
  </si>
  <si>
    <t>1. Forced air furnace</t>
  </si>
  <si>
    <t>4. Air-source central heat pump</t>
  </si>
  <si>
    <t>3. Electric baseboard heater</t>
  </si>
  <si>
    <t>5. Ductless heat pump</t>
  </si>
  <si>
    <t>2. Boiler</t>
  </si>
  <si>
    <t>6. Ground-source heat pump</t>
  </si>
  <si>
    <t>8. Other</t>
  </si>
  <si>
    <t>E1A. Does your air-source central heat pump unit also provide central space cooling in the summer?</t>
  </si>
  <si>
    <t>E1. What is the primary fuel source used by your primary FORCED AIR FURNACE?</t>
  </si>
  <si>
    <t>Oil</t>
  </si>
  <si>
    <t>Propane</t>
  </si>
  <si>
    <t>Wood</t>
  </si>
  <si>
    <t>E1. What is the primary fuel source used by your primary BOILER?</t>
  </si>
  <si>
    <t>E1. What is the primary fuel source used by your primary OTHER-type heater?</t>
  </si>
  <si>
    <t>E1_Sec. What is the primary fuel source used by your secondary FORCED AIR FURNACE?</t>
  </si>
  <si>
    <t>E1_Sec. What is the primary fuel source used by your secondary BOILER?</t>
  </si>
  <si>
    <t>E1_Sec. What is the primary fuel source used by your secondary OTHER-type heater?</t>
  </si>
  <si>
    <t>D3. Did you have any work done to test and seal air leaks from your ventilation system within the last 5 years?</t>
  </si>
  <si>
    <t>C8. How often is room cooling unit turned on during the cooling season?</t>
  </si>
  <si>
    <t>1. Never</t>
  </si>
  <si>
    <t>2. Rarely</t>
  </si>
  <si>
    <t>3. Sometimes</t>
  </si>
  <si>
    <t>4. Often</t>
  </si>
  <si>
    <t>5. Always</t>
  </si>
  <si>
    <t>C5. What type of room air conditioner do you have?</t>
  </si>
  <si>
    <t>1. Window air conditioner or heat pump</t>
  </si>
  <si>
    <t>2. Portable air conditioner or heat pump</t>
  </si>
  <si>
    <t>3. Through-the-wall air conditioner or heat pump</t>
  </si>
  <si>
    <t>4. Other</t>
  </si>
  <si>
    <t>D5. Do you have a whole house fan or attic fan to cool your home in summer months?</t>
  </si>
  <si>
    <t>C2. How often do you use the electric portable space heater(s) during the heating season?</t>
  </si>
  <si>
    <t>0. Never</t>
  </si>
  <si>
    <t>1. Rarely</t>
  </si>
  <si>
    <t>2. Sometimes</t>
  </si>
  <si>
    <t>3. Often</t>
  </si>
  <si>
    <t>4. Always</t>
  </si>
  <si>
    <t>L4. Average # ventilation fans per house</t>
  </si>
  <si>
    <t>E13. Does your furnace have...?</t>
  </si>
  <si>
    <t>Air exchanger</t>
  </si>
  <si>
    <t>Heat recovery ventilator</t>
  </si>
  <si>
    <t>Neither</t>
  </si>
  <si>
    <t>Do not know</t>
  </si>
  <si>
    <t>E13. Does your heat pump have...?</t>
  </si>
  <si>
    <t>T1A. What type of thermostat controls do you have on your air conditioning?</t>
  </si>
  <si>
    <t>Communicating thermostat</t>
  </si>
  <si>
    <t>Programmable (non-communicating) thermostat</t>
  </si>
  <si>
    <t>Standard thermostat</t>
  </si>
  <si>
    <t>No thermostat</t>
  </si>
  <si>
    <t>T1B. What type of thermostat controls do you have on your furnace?</t>
  </si>
  <si>
    <t>T1B. What type of thermostat controls do you have on your ductless heat pump?</t>
  </si>
  <si>
    <t>T1B. What type of thermostat controls do you have on your boiler?</t>
  </si>
  <si>
    <t>T1B. What type of thermostat controls do you have on your air-source central heat pump?</t>
  </si>
  <si>
    <t>T1B_prim. What type of thermostat controls do you have on your primary furnace?</t>
  </si>
  <si>
    <t>T1B_prim. What type of thermostat controls do you have on your primary ductless heat pump?</t>
  </si>
  <si>
    <t>T1B_prim. What type of thermostat controls do you have on your primary boiler?</t>
  </si>
  <si>
    <t>T1B_prim. What type of thermostat controls do you have on your primary air-source central heat pump?</t>
  </si>
  <si>
    <t>T1B_second. What type of thermostat controls do you have on your secondary furnace?</t>
  </si>
  <si>
    <t>T1B_second. What type of thermostat controls do you have on your secondary ductless heat pump?</t>
  </si>
  <si>
    <t>T1B_second. What type of thermostat controls do you have on your secondary boiler?</t>
  </si>
  <si>
    <t>T1B_second. What type of thermostat controls do you have on your secondary air-source central heat pump?</t>
  </si>
  <si>
    <t>T1B. Total number of thermostats</t>
  </si>
  <si>
    <t>count Tstats</t>
  </si>
  <si>
    <t>count sites</t>
  </si>
  <si>
    <t>site</t>
  </si>
  <si>
    <t>F4. How old is your water heater?</t>
  </si>
  <si>
    <t>Less than 5 years</t>
  </si>
  <si>
    <t>5-15 years</t>
  </si>
  <si>
    <t>More than 15 years</t>
  </si>
  <si>
    <t>L1A. How many faucet aerators?</t>
  </si>
  <si>
    <t>Avg. #</t>
  </si>
  <si>
    <t>Total Faucet aerators</t>
  </si>
  <si>
    <t>Water saving faucet aerators</t>
  </si>
  <si>
    <t>L1B. How many showerheads?</t>
  </si>
  <si>
    <t>Total Showerheads</t>
  </si>
  <si>
    <t>Low flow showerheads</t>
  </si>
  <si>
    <t>F2.What fuel does your primary water heater use?</t>
  </si>
  <si>
    <t>Electric</t>
  </si>
  <si>
    <t>Solar</t>
  </si>
  <si>
    <t>F6.What type of water heater does your home use?</t>
  </si>
  <si>
    <t>Conventional storage</t>
  </si>
  <si>
    <t>Heat pump storage</t>
  </si>
  <si>
    <t>Indirect storage</t>
  </si>
  <si>
    <t>Tankless</t>
  </si>
  <si>
    <t>Tankless coil</t>
  </si>
  <si>
    <t>F6.What type of natural gas water heater does your home use?</t>
  </si>
  <si>
    <t>F6.What type of electric water heater does your home use?</t>
  </si>
  <si>
    <t>F6.What type of propane water heater does your home use?</t>
  </si>
  <si>
    <t>F6.What type of oil water heater does your home use?</t>
  </si>
  <si>
    <t>F6.What type of solar water heater does your home use?</t>
  </si>
  <si>
    <t>F6.What type of water heater using a different fuel type does your home use?</t>
  </si>
  <si>
    <t>F7.Does your water heater tank have an added insulation blanket or tank wrap?</t>
  </si>
  <si>
    <t>L5.Average # thermostatic restrictor valve per house</t>
  </si>
  <si>
    <t>F2. Gas Heated Homes - What fuel does your primary water heater use?</t>
  </si>
  <si>
    <t>F2. Electric Heated Homes - What fuel does your primary water heater use?</t>
  </si>
  <si>
    <t>F2. Oil Heated Homes - What fuel does your primary water heater use?</t>
  </si>
  <si>
    <t>D1. Have you had any insulation work completed in your home in the last 5 years?</t>
  </si>
  <si>
    <t>D2. In which areas of your home was insulation work completed?</t>
  </si>
  <si>
    <t>1. Attic</t>
  </si>
  <si>
    <t>2. Floors</t>
  </si>
  <si>
    <t>3. Exterior walls - between living space and unheated garages, shed roofs, or storage areas</t>
  </si>
  <si>
    <t>4. Exterior walls - foundation walls in heated basements or above ground level</t>
  </si>
  <si>
    <t>5. Other</t>
  </si>
  <si>
    <t>6. Basement</t>
  </si>
  <si>
    <t>7. Crawl Space</t>
  </si>
  <si>
    <t>D4. Did you have any work done to test and seal air leaks from your windows and exterior doors within the last 5 years?</t>
  </si>
  <si>
    <t>D6. Choose the statement that best describes the windows in your home.</t>
  </si>
  <si>
    <t>All or most are single pane</t>
  </si>
  <si>
    <t>All or most are double pane</t>
  </si>
  <si>
    <t>All or most are triple pane</t>
  </si>
  <si>
    <t>Mixture of single, double, triple pane</t>
  </si>
  <si>
    <t>C1. Do you have the following room HVAC measure?</t>
  </si>
  <si>
    <t>C1. How many do you have of the following?</t>
  </si>
  <si>
    <t>Avg. # appliances</t>
  </si>
  <si>
    <t>C3C. How many months per year are the Air purifier used?</t>
  </si>
  <si>
    <t>1. Less than 1 month</t>
  </si>
  <si>
    <t>2. 1-3 months</t>
  </si>
  <si>
    <t>3. 3-5 months</t>
  </si>
  <si>
    <t>4. 6-8 months</t>
  </si>
  <si>
    <t>5. 9-12 months</t>
  </si>
  <si>
    <t>C3D. How many months per year are the Dehumifier used?</t>
  </si>
  <si>
    <t>C3F. How many months per year are the Ceiling fan used?</t>
  </si>
  <si>
    <t>C3G. How many months per year are the Window fan used?</t>
  </si>
  <si>
    <t>C3H. How many months per year are the Portable fan used?</t>
  </si>
  <si>
    <t>G1B.How many clothes dryers do you have in your home?</t>
  </si>
  <si>
    <t>3 or more</t>
  </si>
  <si>
    <t>G1B.How many ELECTRIC clothes dryers do you have in your home?</t>
  </si>
  <si>
    <t>G1B.How many NATURAL GAS clothes dryers do you have in your home?</t>
  </si>
  <si>
    <t>G1B.How many BOTTLED GAS clothes dryers do you have in your home?</t>
  </si>
  <si>
    <t>G12. How old is the clothes dryer</t>
  </si>
  <si>
    <t>1. Less than 5 years</t>
  </si>
  <si>
    <t>2. 5 years or more</t>
  </si>
  <si>
    <t>98. Do not know</t>
  </si>
  <si>
    <t>G1A.How many clothes washers do you have in your home?</t>
  </si>
  <si>
    <t>G1AA.Is the clothes washer attached to a clothes dryer as part of a single washer/dryer unit?</t>
  </si>
  <si>
    <t>G1AA.How many are part of a single washer/dryer unit?</t>
  </si>
  <si>
    <t>G2.How many clothes washers do you have in your home that are a?</t>
  </si>
  <si>
    <t>1. Top loading washer</t>
  </si>
  <si>
    <t>2. Front loading washer</t>
  </si>
  <si>
    <t>G3. How old is the clothes washer</t>
  </si>
  <si>
    <t>1. Less than 2 year</t>
  </si>
  <si>
    <t>2. 2-4 years</t>
  </si>
  <si>
    <t>G4. How large is the clothes washer</t>
  </si>
  <si>
    <t>1. Compact</t>
  </si>
  <si>
    <t>2. Standard</t>
  </si>
  <si>
    <t>3. Do not know</t>
  </si>
  <si>
    <t>C14. How old is the dehumidifier</t>
  </si>
  <si>
    <t>1. Less than 6 years</t>
  </si>
  <si>
    <t>2. 6-18 years</t>
  </si>
  <si>
    <t>3. 19 years or older</t>
  </si>
  <si>
    <t>98. Don't know</t>
  </si>
  <si>
    <t>K1A. How many dishwashers do you have?</t>
  </si>
  <si>
    <t>No Dishwashers</t>
  </si>
  <si>
    <t>K2.How old is the dishwasher?</t>
  </si>
  <si>
    <t>2. 6-8 years</t>
  </si>
  <si>
    <t>3. 9 years or more</t>
  </si>
  <si>
    <t>K3.What size is the dishwasher?</t>
  </si>
  <si>
    <t>H1A. How many refrigerators do you have?</t>
  </si>
  <si>
    <t>No Refrigerators</t>
  </si>
  <si>
    <t>3 or More</t>
  </si>
  <si>
    <t>H1B. How many stand alone freezers do you have?</t>
  </si>
  <si>
    <t>Average HVAC Efficiency Rates</t>
  </si>
  <si>
    <t>Average</t>
  </si>
  <si>
    <t>HVAC_Avg_SEER</t>
  </si>
  <si>
    <t>HVAC_Avg_HSPF</t>
  </si>
  <si>
    <t>HVAC_Avg_Cool_Cap_BTUH</t>
  </si>
  <si>
    <t>HVAC_Avg_Heat_Cap_BTUH</t>
  </si>
  <si>
    <t>WH_Avg_EF</t>
  </si>
  <si>
    <t>CW_Avg_MEF</t>
  </si>
  <si>
    <t>CD_Avg_CEF</t>
  </si>
  <si>
    <t>Ref_Avg_EnergykWhPerYr</t>
  </si>
  <si>
    <t>Frz_Avg_EnergykWhPerYr</t>
  </si>
  <si>
    <t>DW_Avg_EnergykWhPerYr</t>
  </si>
  <si>
    <t>RAC_Avg_EER</t>
  </si>
  <si>
    <t>Bl_Avg_AFUE</t>
  </si>
  <si>
    <t>Furn_Avg_AFUE</t>
  </si>
  <si>
    <t>Furn_Avg_Input_Capacity_BTUH</t>
  </si>
  <si>
    <t>Dh_Avg_EnergyFactorLiterPerkWh</t>
  </si>
  <si>
    <t>J3. How many interior lighting sockets do you have?</t>
  </si>
  <si>
    <t>Avg. # Bulbs</t>
  </si>
  <si>
    <t>LED</t>
  </si>
  <si>
    <t>CFL</t>
  </si>
  <si>
    <t>Incandescent</t>
  </si>
  <si>
    <t>Fluorescent Tube</t>
  </si>
  <si>
    <t>Halogen</t>
  </si>
  <si>
    <t>Infrared</t>
  </si>
  <si>
    <t>DK</t>
  </si>
  <si>
    <t># Sites</t>
  </si>
  <si>
    <t>N1. Exterior Lighting Statistics</t>
  </si>
  <si>
    <t>n Sites</t>
  </si>
  <si>
    <t>pct Sites with Ext Lit</t>
  </si>
  <si>
    <t>pct Sites with Ext Lit Bulbs</t>
  </si>
  <si>
    <t>Avg # Ext Lit Bulbs</t>
  </si>
  <si>
    <t>Avg # Ext Lit Bulbs for Sites that Have Inc and Hal Bulbs</t>
  </si>
  <si>
    <t>pct Sites with Inc and Hal Bulbs</t>
  </si>
  <si>
    <t>Avg # Ext Lit Inc and Hal Bulbs</t>
  </si>
  <si>
    <t>pct Inc and Hal Ext Bulbs</t>
  </si>
  <si>
    <t>N7. How many of the exterior incandescent/halogen lamps are controlled by timers?</t>
  </si>
  <si>
    <t>Avg # Inc/Hal Ext Lit Bulbs</t>
  </si>
  <si>
    <t>Avg # Inc/Hal Ext Lit Bulbs with Further Q Answered</t>
  </si>
  <si>
    <t>Avg # Inc/Hal Ext Lit Bulbs Controlled by Timers</t>
  </si>
  <si>
    <t>Pct Inc/Hal Ext Lit Bulbs Controlled by Timers</t>
  </si>
  <si>
    <t>N8. How many of the exterior incandescent/halogen lamps bulbs are controlled by motion sensors?</t>
  </si>
  <si>
    <t>Avg # Inc/Hal Ext Lit Bulbs Controlled by Motion Sensors</t>
  </si>
  <si>
    <t>Pct Inc/Hal Ext Lit Bulbs Controlled by Motion Sensors</t>
  </si>
  <si>
    <t>N10. How many of the exterior incandescent/halogen lamps bulbs are controlled by photocells?</t>
  </si>
  <si>
    <t>Avg # Inc/Hal Ext Lit Bulbs Controlled by Photocells</t>
  </si>
  <si>
    <t>Pct Inc/Hal Ext Lit Bulbs Controlled by Photocells</t>
  </si>
  <si>
    <t>C14. How old is the dehumidifier?</t>
  </si>
  <si>
    <t>H2. How old is the refrigerator?</t>
  </si>
  <si>
    <t>2. 6 to 18 years</t>
  </si>
  <si>
    <t>3. 19 or more years</t>
  </si>
  <si>
    <t>H15. How old is the freezer?</t>
  </si>
  <si>
    <t>E4_D. How old is the air-source central heat pump?</t>
  </si>
  <si>
    <t>5-13 years</t>
  </si>
  <si>
    <t>Over 27 years</t>
  </si>
  <si>
    <t>B4. How old is the forced air split system?</t>
  </si>
  <si>
    <t>2. 5-13 years</t>
  </si>
  <si>
    <t>3. 14-27 years</t>
  </si>
  <si>
    <t>4. Over 27 years</t>
  </si>
  <si>
    <t>98. Dont Know</t>
  </si>
  <si>
    <t>I11AnswerFlag</t>
  </si>
  <si>
    <t>M1AnswerFlag</t>
  </si>
  <si>
    <t>C14AnswerFlag</t>
  </si>
  <si>
    <t>H2AnswerFlag</t>
  </si>
  <si>
    <t>H15AnswerFlag</t>
  </si>
  <si>
    <t>b4_answerflag</t>
  </si>
  <si>
    <t>D2AnswerFlag</t>
  </si>
  <si>
    <t>E3AAnswerFlag</t>
  </si>
  <si>
    <t>C8AnswerFlag</t>
  </si>
  <si>
    <t>C5AnswerFlag</t>
  </si>
  <si>
    <t>C2AnswerFlag</t>
  </si>
  <si>
    <t>T1AAnswerFlag</t>
  </si>
  <si>
    <t>C1AnswerFlag</t>
  </si>
  <si>
    <t>C3CAnswerFlag</t>
  </si>
  <si>
    <t>C3DAnswerFlag</t>
  </si>
  <si>
    <t>C3FAnswerFlag</t>
  </si>
  <si>
    <t>C3GAnswerFlag</t>
  </si>
  <si>
    <t>C3HAnswerFlag</t>
  </si>
  <si>
    <t>G12_ROOM_CDAnswerFlag</t>
  </si>
  <si>
    <t>G2_ROOM_CWAnswerFlag</t>
  </si>
  <si>
    <t>G3_ROOM_CWAnswerFlag</t>
  </si>
  <si>
    <t>G4_ROOM_CWAnswerFlag</t>
  </si>
  <si>
    <t>K2AnswerFlag</t>
  </si>
  <si>
    <t>K3AnswerFlag</t>
  </si>
  <si>
    <t>stderr total bulbs</t>
  </si>
  <si>
    <t>stderr std bulbs</t>
  </si>
  <si>
    <t>Std Err Ext Lit Bulbs</t>
  </si>
  <si>
    <t>Std Err Ext Lit Bulbs for Sites that Have Inc and Hal Bulbs</t>
  </si>
  <si>
    <t>Std Err Ext Lit Inc and Hal Bulbs</t>
  </si>
  <si>
    <t>Std Err Inc/Hal Ext Lit Bulbs</t>
  </si>
  <si>
    <t>Std Err Inc/Hal Ext Lit Bulbs with Further Q Answered</t>
  </si>
  <si>
    <t>Std Err Inc/Hal Ext Lit Bulbs Controlled by Timers</t>
  </si>
  <si>
    <t>Std Err Inc/Hal Ext Lit Bulbs Controlled by Motion Sensors</t>
  </si>
  <si>
    <t>Std Err Inc/Hal Ext Lit Bulbs Controlled by Photocells</t>
  </si>
  <si>
    <t>Avg Bulbs</t>
  </si>
  <si>
    <t>Avg Standard Bulbs</t>
  </si>
  <si>
    <t>Avg Reflector</t>
  </si>
  <si>
    <t>totalbulbs</t>
  </si>
  <si>
    <t>totalstdbulbs</t>
  </si>
  <si>
    <t>totalReflbulbs</t>
  </si>
  <si>
    <t>stderr refl bulbs</t>
  </si>
  <si>
    <t>Pct Standard Bulbs</t>
  </si>
  <si>
    <t>Pct Reflector Bulbs</t>
  </si>
  <si>
    <t>0%0</t>
  </si>
  <si>
    <t>J4/J5. LEDs - How many…</t>
  </si>
  <si>
    <t>J4/J5. CFLs - How many…</t>
  </si>
  <si>
    <t>J4/J5. Incandescents - How many…</t>
  </si>
  <si>
    <t>J4/J5. Halogens - How many…</t>
  </si>
  <si>
    <t>J4/J5. Other - How many…</t>
  </si>
  <si>
    <t>I7. Saturation of Power Strips at sites</t>
  </si>
  <si>
    <t>I7. Average # of Power Strips</t>
  </si>
  <si>
    <t xml:space="preserve">I8A. What systems do you use the tier 1 smart power strips for? </t>
  </si>
  <si>
    <t>I8B. What systems do you use the tier 2 smart power strips for?</t>
  </si>
  <si>
    <t>Average Water Heater Effiency Rates</t>
  </si>
  <si>
    <t>Average Laundry Effiency Rates</t>
  </si>
  <si>
    <t>Average Refriferation and Freezer Effiency Rates</t>
  </si>
  <si>
    <t>Average Dishwasher Efficiency Rates</t>
  </si>
  <si>
    <t>Average Room HVAC Efficiency Rates</t>
  </si>
  <si>
    <t>Average Boiler Efficiency Rates</t>
  </si>
  <si>
    <t>Average Furnace Efficiency Rates</t>
  </si>
  <si>
    <t>Average Humidifier Efficiency Rates</t>
  </si>
  <si>
    <t>Average Refriferation Effiency Rates</t>
  </si>
  <si>
    <t>Average Freezer Effiency Rates</t>
  </si>
  <si>
    <t>A3. Approx. how many sqft of living space does your home have, including bathrooms, foyers and hallways?</t>
  </si>
  <si>
    <t>Less than 250</t>
  </si>
  <si>
    <t>250 - 500</t>
  </si>
  <si>
    <t>501 - 750</t>
  </si>
  <si>
    <t>751 - 1,000</t>
  </si>
  <si>
    <t>1,001 - 1,250</t>
  </si>
  <si>
    <t>1,251 - 1,500</t>
  </si>
  <si>
    <t>1,501 - 2,000</t>
  </si>
  <si>
    <t>2,001 - 2,500</t>
  </si>
  <si>
    <t>2,501 - 3,000</t>
  </si>
  <si>
    <t>3,001 - 4,000</t>
  </si>
  <si>
    <t>4,001 - 5,000</t>
  </si>
  <si>
    <t>More than 5,000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</si>
</sst>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1" xfId="0" quotePrefix="1" applyFont="1" applyFill="1" applyBorder="1" applyAlignment="1">
      <alignment horizontal="centerContinuous"/>
    </xf>
    <xf numFmtId="0" fontId="2" fillId="2" borderId="2" xfId="0" applyFont="1" applyFill="1" applyBorder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10" fontId="0" fillId="0" borderId="0" xfId="0" applyNumberFormat="1"/>
    <xf numFmtId="43" fontId="0" fillId="0" borderId="0" xfId="1" applyFont="1"/>
    <xf numFmtId="9" fontId="0" fillId="0" borderId="0" xfId="2" applyFont="1"/>
    <xf numFmtId="164" fontId="0" fillId="0" borderId="5" xfId="1" applyNumberFormat="1" applyFont="1" applyBorder="1" applyAlignment="1">
      <alignment horizontal="right"/>
    </xf>
    <xf numFmtId="164" fontId="0" fillId="0" borderId="0" xfId="1" applyNumberFormat="1" applyFont="1"/>
    <xf numFmtId="43" fontId="0" fillId="0" borderId="0" xfId="0" applyNumberFormat="1"/>
    <xf numFmtId="165" fontId="0" fillId="0" borderId="5" xfId="1" applyNumberFormat="1" applyFont="1" applyBorder="1" applyAlignment="1">
      <alignment horizontal="right"/>
    </xf>
    <xf numFmtId="43" fontId="0" fillId="0" borderId="0" xfId="1" applyNumberFormat="1" applyFont="1"/>
    <xf numFmtId="9" fontId="0" fillId="0" borderId="5" xfId="1" applyNumberFormat="1" applyFont="1" applyBorder="1"/>
    <xf numFmtId="43" fontId="0" fillId="0" borderId="5" xfId="1" applyFont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left" wrapText="1"/>
    </xf>
    <xf numFmtId="43" fontId="0" fillId="0" borderId="5" xfId="1" applyFont="1" applyBorder="1"/>
    <xf numFmtId="164" fontId="0" fillId="0" borderId="5" xfId="1" applyNumberFormat="1" applyFont="1" applyBorder="1"/>
    <xf numFmtId="9" fontId="0" fillId="0" borderId="5" xfId="2" applyFont="1" applyBorder="1" applyAlignment="1">
      <alignment horizontal="right"/>
    </xf>
    <xf numFmtId="9" fontId="0" fillId="0" borderId="5" xfId="2" applyFont="1" applyBorder="1"/>
    <xf numFmtId="9" fontId="0" fillId="0" borderId="0" xfId="2" applyFont="1"/>
    <xf numFmtId="10" fontId="0" fillId="0" borderId="5" xfId="1" applyNumberFormat="1" applyFont="1" applyBorder="1"/>
    <xf numFmtId="0" fontId="2" fillId="2" borderId="1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60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5B412-F7EE-411F-8D3F-1C3EC2506959}">
  <dimension ref="A1:AI87"/>
  <sheetViews>
    <sheetView tabSelected="1" view="pageBreakPreview" zoomScale="60" zoomScaleNormal="90" workbookViewId="0">
      <pane xSplit="1" ySplit="2" topLeftCell="E3" activePane="bottomRight" state="frozen"/>
      <selection pane="topRight" activeCell="B1" sqref="B1"/>
      <selection pane="bottomLeft" activeCell="A3" sqref="A3"/>
      <selection pane="bottomRight" sqref="A1:AB87"/>
    </sheetView>
  </sheetViews>
  <sheetFormatPr defaultRowHeight="14.6" x14ac:dyDescent="0.4"/>
  <cols>
    <col min="1" max="1" width="54.3828125" customWidth="1"/>
    <col min="2" max="10" width="8.921875" bestFit="1" customWidth="1"/>
    <col min="11" max="12" width="9.07421875" bestFit="1" customWidth="1"/>
    <col min="13" max="17" width="8.921875" bestFit="1" customWidth="1"/>
    <col min="18" max="18" width="9.15234375" bestFit="1" customWidth="1"/>
    <col min="19" max="19" width="8.921875" bestFit="1" customWidth="1"/>
    <col min="20" max="20" width="9.15234375" bestFit="1" customWidth="1"/>
    <col min="21" max="21" width="9.07421875" bestFit="1" customWidth="1"/>
    <col min="22" max="23" width="8.921875" bestFit="1" customWidth="1"/>
    <col min="24" max="24" width="9.15234375" bestFit="1" customWidth="1"/>
    <col min="25" max="26" width="8.921875" bestFit="1" customWidth="1"/>
    <col min="27" max="28" width="9.07421875" bestFit="1" customWidth="1"/>
  </cols>
  <sheetData>
    <row r="1" spans="1:29" s="5" customFormat="1" ht="45.55" customHeight="1" x14ac:dyDescent="0.4">
      <c r="A1" s="28" t="s">
        <v>22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9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9" x14ac:dyDescent="0.4">
      <c r="A3" s="9" t="s">
        <v>36</v>
      </c>
      <c r="B3" s="22">
        <v>3.24</v>
      </c>
      <c r="C3" s="22">
        <v>2.74</v>
      </c>
      <c r="D3" s="22">
        <v>2.97</v>
      </c>
      <c r="E3" s="22">
        <v>2.81</v>
      </c>
      <c r="F3" s="22">
        <v>2</v>
      </c>
      <c r="G3" s="22">
        <v>2.7</v>
      </c>
      <c r="H3" s="22">
        <v>1.77</v>
      </c>
      <c r="I3" s="22">
        <v>3.1</v>
      </c>
      <c r="J3" s="22">
        <v>2.96</v>
      </c>
      <c r="K3" s="22">
        <v>2.77</v>
      </c>
      <c r="L3" s="22">
        <v>2.74</v>
      </c>
      <c r="M3" s="22">
        <v>2.97</v>
      </c>
      <c r="N3" s="22">
        <v>2.81</v>
      </c>
      <c r="O3" s="22">
        <v>2.73</v>
      </c>
      <c r="P3" s="22">
        <v>2.75</v>
      </c>
      <c r="Q3" s="22">
        <v>2.82</v>
      </c>
      <c r="R3" s="22">
        <v>3.45</v>
      </c>
      <c r="S3" s="22">
        <v>2.69</v>
      </c>
      <c r="T3" s="22">
        <v>2.25</v>
      </c>
      <c r="U3" s="22">
        <v>2.76</v>
      </c>
      <c r="V3" s="22">
        <v>3.78</v>
      </c>
      <c r="W3" s="22">
        <v>2.82</v>
      </c>
      <c r="X3" s="22">
        <v>2.0299999999999998</v>
      </c>
      <c r="Y3" s="22">
        <v>2.84</v>
      </c>
      <c r="Z3" s="22">
        <v>3.15</v>
      </c>
      <c r="AA3" s="22">
        <v>2.76</v>
      </c>
      <c r="AB3" s="22">
        <v>2.78</v>
      </c>
      <c r="AC3" s="20"/>
    </row>
    <row r="4" spans="1:29" x14ac:dyDescent="0.4">
      <c r="A4" s="9" t="s">
        <v>21</v>
      </c>
      <c r="B4" s="23">
        <v>33</v>
      </c>
      <c r="C4" s="23">
        <v>743</v>
      </c>
      <c r="D4" s="23">
        <v>68</v>
      </c>
      <c r="E4" s="23">
        <v>121</v>
      </c>
      <c r="F4" s="23">
        <v>2</v>
      </c>
      <c r="G4" s="23">
        <v>209</v>
      </c>
      <c r="H4" s="23">
        <v>21</v>
      </c>
      <c r="I4" s="23">
        <v>164</v>
      </c>
      <c r="J4" s="23">
        <v>124</v>
      </c>
      <c r="K4" s="23">
        <v>1237</v>
      </c>
      <c r="L4" s="23">
        <v>1154</v>
      </c>
      <c r="M4" s="23">
        <v>207</v>
      </c>
      <c r="N4" s="23">
        <v>997</v>
      </c>
      <c r="O4" s="23">
        <v>364</v>
      </c>
      <c r="P4" s="23">
        <v>79</v>
      </c>
      <c r="Q4" s="23">
        <v>918</v>
      </c>
      <c r="R4" s="23">
        <v>45</v>
      </c>
      <c r="S4" s="23">
        <v>319</v>
      </c>
      <c r="T4" s="23">
        <v>104</v>
      </c>
      <c r="U4" s="23">
        <v>1050</v>
      </c>
      <c r="V4" s="23">
        <v>20</v>
      </c>
      <c r="W4" s="23">
        <v>187</v>
      </c>
      <c r="X4" s="23">
        <v>26</v>
      </c>
      <c r="Y4" s="23">
        <v>214</v>
      </c>
      <c r="Z4" s="23">
        <v>98</v>
      </c>
      <c r="AA4" s="23">
        <v>1023</v>
      </c>
      <c r="AB4" s="23">
        <v>1361</v>
      </c>
      <c r="AC4" s="20"/>
    </row>
    <row r="6" spans="1:29" s="5" customFormat="1" x14ac:dyDescent="0.4">
      <c r="A6" s="21" t="s">
        <v>39</v>
      </c>
      <c r="B6" s="1" t="s">
        <v>0</v>
      </c>
      <c r="C6" s="2"/>
      <c r="D6" s="1" t="s">
        <v>1</v>
      </c>
      <c r="E6" s="2"/>
      <c r="F6" s="1" t="s">
        <v>2</v>
      </c>
      <c r="G6" s="2"/>
      <c r="H6" s="1" t="s">
        <v>3</v>
      </c>
      <c r="I6" s="2"/>
      <c r="J6" s="3" t="s">
        <v>4</v>
      </c>
      <c r="K6" s="2"/>
      <c r="L6" s="1"/>
      <c r="M6" s="2"/>
      <c r="N6" s="1"/>
      <c r="O6" s="2"/>
      <c r="P6" s="1" t="s">
        <v>5</v>
      </c>
      <c r="Q6" s="2"/>
      <c r="R6" s="1" t="s">
        <v>6</v>
      </c>
      <c r="S6" s="2"/>
      <c r="T6" s="1" t="s">
        <v>7</v>
      </c>
      <c r="U6" s="2"/>
      <c r="V6" s="1" t="s">
        <v>8</v>
      </c>
      <c r="W6" s="2"/>
      <c r="X6" s="1" t="s">
        <v>9</v>
      </c>
      <c r="Y6" s="2"/>
      <c r="Z6" s="1" t="s">
        <v>10</v>
      </c>
      <c r="AA6" s="2"/>
      <c r="AB6" s="4"/>
    </row>
    <row r="7" spans="1:29" s="8" customFormat="1" x14ac:dyDescent="0.4">
      <c r="A7" s="6"/>
      <c r="B7" s="6" t="s">
        <v>11</v>
      </c>
      <c r="C7" s="7" t="s">
        <v>12</v>
      </c>
      <c r="D7" s="6" t="s">
        <v>11</v>
      </c>
      <c r="E7" s="7" t="s">
        <v>12</v>
      </c>
      <c r="F7" s="6" t="s">
        <v>11</v>
      </c>
      <c r="G7" s="7" t="s">
        <v>12</v>
      </c>
      <c r="H7" s="6" t="s">
        <v>11</v>
      </c>
      <c r="I7" s="7" t="s">
        <v>12</v>
      </c>
      <c r="J7" s="6" t="s">
        <v>11</v>
      </c>
      <c r="K7" s="7" t="s">
        <v>12</v>
      </c>
      <c r="L7" s="6" t="s">
        <v>7</v>
      </c>
      <c r="M7" s="7" t="s">
        <v>8</v>
      </c>
      <c r="N7" s="6" t="s">
        <v>5</v>
      </c>
      <c r="O7" s="7" t="s">
        <v>6</v>
      </c>
      <c r="P7" s="6" t="s">
        <v>11</v>
      </c>
      <c r="Q7" s="7" t="s">
        <v>12</v>
      </c>
      <c r="R7" s="6" t="s">
        <v>11</v>
      </c>
      <c r="S7" s="7" t="s">
        <v>12</v>
      </c>
      <c r="T7" s="6" t="s">
        <v>11</v>
      </c>
      <c r="U7" s="7" t="s">
        <v>12</v>
      </c>
      <c r="V7" s="6" t="s">
        <v>11</v>
      </c>
      <c r="W7" s="7" t="s">
        <v>12</v>
      </c>
      <c r="X7" s="6" t="s">
        <v>11</v>
      </c>
      <c r="Y7" s="7" t="s">
        <v>12</v>
      </c>
      <c r="Z7" s="6" t="s">
        <v>11</v>
      </c>
      <c r="AA7" s="7" t="s">
        <v>12</v>
      </c>
      <c r="AB7" s="7" t="s">
        <v>13</v>
      </c>
    </row>
    <row r="8" spans="1:29" s="12" customFormat="1" x14ac:dyDescent="0.4">
      <c r="A8" s="24" t="s">
        <v>42</v>
      </c>
      <c r="B8" s="18">
        <v>0.2</v>
      </c>
      <c r="C8" s="25">
        <v>0.82599999999999996</v>
      </c>
      <c r="D8" s="25">
        <v>0.5</v>
      </c>
      <c r="E8" s="25">
        <v>0.79700000000000004</v>
      </c>
      <c r="F8" s="25">
        <v>1</v>
      </c>
      <c r="G8" s="25">
        <v>0.73</v>
      </c>
      <c r="H8" s="25">
        <v>0.20899999999999999</v>
      </c>
      <c r="I8" s="25">
        <v>0.70199999999999996</v>
      </c>
      <c r="J8" s="25">
        <v>0.27300000000000002</v>
      </c>
      <c r="K8" s="25">
        <v>0.79300000000000004</v>
      </c>
      <c r="L8" s="25">
        <v>0.76400000000000001</v>
      </c>
      <c r="M8" s="25">
        <v>0.53800000000000003</v>
      </c>
      <c r="N8" s="25">
        <v>0.72399999999999998</v>
      </c>
      <c r="O8" s="25">
        <v>0.68400000000000005</v>
      </c>
      <c r="P8" s="25">
        <v>0.26900000000000002</v>
      </c>
      <c r="Q8" s="25">
        <v>0.82499999999999996</v>
      </c>
      <c r="R8" s="25">
        <v>0.28399999999999997</v>
      </c>
      <c r="S8" s="25">
        <v>0.74099999999999999</v>
      </c>
      <c r="T8" s="25">
        <v>0.23899999999999999</v>
      </c>
      <c r="U8" s="25">
        <v>0.84299999999999997</v>
      </c>
      <c r="V8" s="25">
        <v>0.33</v>
      </c>
      <c r="W8" s="25">
        <v>0.60799999999999998</v>
      </c>
      <c r="X8" s="25">
        <v>0.191</v>
      </c>
      <c r="Y8" s="25">
        <v>0.70699999999999996</v>
      </c>
      <c r="Z8" s="25">
        <v>0.3</v>
      </c>
      <c r="AA8" s="25">
        <v>0.80800000000000005</v>
      </c>
      <c r="AB8" s="25">
        <v>0.70899999999999996</v>
      </c>
      <c r="AC8" s="26"/>
    </row>
    <row r="9" spans="1:29" x14ac:dyDescent="0.4">
      <c r="A9" s="9" t="s">
        <v>43</v>
      </c>
      <c r="B9" s="25">
        <v>0.8</v>
      </c>
      <c r="C9" s="25">
        <v>0.17399999999999999</v>
      </c>
      <c r="D9" s="25">
        <v>0.5</v>
      </c>
      <c r="E9" s="25">
        <v>0.20300000000000001</v>
      </c>
      <c r="F9" s="25">
        <v>0</v>
      </c>
      <c r="G9" s="25">
        <v>0.27</v>
      </c>
      <c r="H9" s="25">
        <v>0.79100000000000004</v>
      </c>
      <c r="I9" s="25">
        <v>0.29799999999999999</v>
      </c>
      <c r="J9" s="25">
        <v>0.72699999999999998</v>
      </c>
      <c r="K9" s="25">
        <v>0.20699999999999999</v>
      </c>
      <c r="L9" s="25">
        <v>0.23599999999999999</v>
      </c>
      <c r="M9" s="25">
        <v>0.46200000000000002</v>
      </c>
      <c r="N9" s="25">
        <v>0.27600000000000002</v>
      </c>
      <c r="O9" s="25">
        <v>0.316</v>
      </c>
      <c r="P9" s="25">
        <v>0.73099999999999998</v>
      </c>
      <c r="Q9" s="25">
        <v>0.17499999999999999</v>
      </c>
      <c r="R9" s="25">
        <v>0.71599999999999997</v>
      </c>
      <c r="S9" s="25">
        <v>0.25900000000000001</v>
      </c>
      <c r="T9" s="25">
        <v>0.76100000000000001</v>
      </c>
      <c r="U9" s="25">
        <v>0.157</v>
      </c>
      <c r="V9" s="25">
        <v>0.67</v>
      </c>
      <c r="W9" s="25">
        <v>0.39200000000000002</v>
      </c>
      <c r="X9" s="25">
        <v>0.80900000000000005</v>
      </c>
      <c r="Y9" s="25">
        <v>0.29299999999999998</v>
      </c>
      <c r="Z9" s="25">
        <v>0.7</v>
      </c>
      <c r="AA9" s="25">
        <v>0.192</v>
      </c>
      <c r="AB9" s="25">
        <v>0.29099999999999998</v>
      </c>
      <c r="AC9" s="20"/>
    </row>
    <row r="10" spans="1:29" s="14" customFormat="1" x14ac:dyDescent="0.4">
      <c r="A10" s="13" t="s">
        <v>21</v>
      </c>
      <c r="B10" s="23">
        <v>103</v>
      </c>
      <c r="C10" s="23">
        <v>800</v>
      </c>
      <c r="D10" s="23">
        <v>100</v>
      </c>
      <c r="E10" s="23">
        <v>128</v>
      </c>
      <c r="F10" s="23">
        <v>2</v>
      </c>
      <c r="G10" s="23">
        <v>236</v>
      </c>
      <c r="H10" s="23">
        <v>50</v>
      </c>
      <c r="I10" s="23">
        <v>194</v>
      </c>
      <c r="J10" s="23">
        <v>255</v>
      </c>
      <c r="K10" s="23">
        <v>1358</v>
      </c>
      <c r="L10" s="23">
        <v>1349</v>
      </c>
      <c r="M10" s="23">
        <v>264</v>
      </c>
      <c r="N10" s="23">
        <v>1146</v>
      </c>
      <c r="O10" s="23">
        <v>467</v>
      </c>
      <c r="P10" s="23">
        <v>156</v>
      </c>
      <c r="Q10" s="23">
        <v>990</v>
      </c>
      <c r="R10" s="23">
        <v>99</v>
      </c>
      <c r="S10" s="23">
        <v>368</v>
      </c>
      <c r="T10" s="23">
        <v>222</v>
      </c>
      <c r="U10" s="23">
        <v>1127</v>
      </c>
      <c r="V10" s="23">
        <v>33</v>
      </c>
      <c r="W10" s="23">
        <v>231</v>
      </c>
      <c r="X10" s="23">
        <v>57</v>
      </c>
      <c r="Y10" s="23">
        <v>248</v>
      </c>
      <c r="Z10" s="23">
        <v>198</v>
      </c>
      <c r="AA10" s="23">
        <v>1146</v>
      </c>
      <c r="AB10" s="23">
        <v>1613</v>
      </c>
    </row>
    <row r="11" spans="1:29" x14ac:dyDescent="0.4">
      <c r="A11" s="2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20"/>
    </row>
    <row r="12" spans="1:29" s="5" customFormat="1" x14ac:dyDescent="0.4">
      <c r="A12" s="21" t="s">
        <v>45</v>
      </c>
      <c r="B12" s="1" t="s">
        <v>0</v>
      </c>
      <c r="C12" s="2"/>
      <c r="D12" s="1" t="s">
        <v>1</v>
      </c>
      <c r="E12" s="2"/>
      <c r="F12" s="1" t="s">
        <v>2</v>
      </c>
      <c r="G12" s="2"/>
      <c r="H12" s="1" t="s">
        <v>3</v>
      </c>
      <c r="I12" s="2"/>
      <c r="J12" s="3" t="s">
        <v>4</v>
      </c>
      <c r="K12" s="2"/>
      <c r="L12" s="1"/>
      <c r="M12" s="2"/>
      <c r="N12" s="1"/>
      <c r="O12" s="2"/>
      <c r="P12" s="1" t="s">
        <v>5</v>
      </c>
      <c r="Q12" s="2"/>
      <c r="R12" s="1" t="s">
        <v>6</v>
      </c>
      <c r="S12" s="2"/>
      <c r="T12" s="1" t="s">
        <v>7</v>
      </c>
      <c r="U12" s="2"/>
      <c r="V12" s="1" t="s">
        <v>8</v>
      </c>
      <c r="W12" s="2"/>
      <c r="X12" s="1" t="s">
        <v>9</v>
      </c>
      <c r="Y12" s="2"/>
      <c r="Z12" s="1" t="s">
        <v>10</v>
      </c>
      <c r="AA12" s="2"/>
      <c r="AB12" s="4"/>
    </row>
    <row r="13" spans="1:29" s="8" customFormat="1" x14ac:dyDescent="0.4">
      <c r="A13" s="6"/>
      <c r="B13" s="6" t="s">
        <v>11</v>
      </c>
      <c r="C13" s="7" t="s">
        <v>12</v>
      </c>
      <c r="D13" s="6" t="s">
        <v>11</v>
      </c>
      <c r="E13" s="7" t="s">
        <v>12</v>
      </c>
      <c r="F13" s="6" t="s">
        <v>11</v>
      </c>
      <c r="G13" s="7" t="s">
        <v>12</v>
      </c>
      <c r="H13" s="6" t="s">
        <v>11</v>
      </c>
      <c r="I13" s="7" t="s">
        <v>12</v>
      </c>
      <c r="J13" s="6" t="s">
        <v>11</v>
      </c>
      <c r="K13" s="7" t="s">
        <v>12</v>
      </c>
      <c r="L13" s="6" t="s">
        <v>7</v>
      </c>
      <c r="M13" s="7" t="s">
        <v>8</v>
      </c>
      <c r="N13" s="6" t="s">
        <v>5</v>
      </c>
      <c r="O13" s="7" t="s">
        <v>6</v>
      </c>
      <c r="P13" s="6" t="s">
        <v>11</v>
      </c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7" t="s">
        <v>13</v>
      </c>
    </row>
    <row r="14" spans="1:29" s="12" customFormat="1" x14ac:dyDescent="0.4">
      <c r="A14" s="24" t="s">
        <v>46</v>
      </c>
      <c r="B14" s="18">
        <v>0</v>
      </c>
      <c r="C14" s="25">
        <v>6.0000000000000001E-3</v>
      </c>
      <c r="D14" s="25">
        <v>1.0999999999999999E-2</v>
      </c>
      <c r="E14" s="25">
        <v>0</v>
      </c>
      <c r="F14" s="25">
        <v>0</v>
      </c>
      <c r="G14" s="25">
        <v>0</v>
      </c>
      <c r="H14" s="25">
        <v>0</v>
      </c>
      <c r="I14" s="25">
        <v>6.0000000000000001E-3</v>
      </c>
      <c r="J14" s="25">
        <v>3.0000000000000001E-3</v>
      </c>
      <c r="K14" s="25">
        <v>5.0000000000000001E-3</v>
      </c>
      <c r="L14" s="25">
        <v>6.0000000000000001E-3</v>
      </c>
      <c r="M14" s="25">
        <v>0</v>
      </c>
      <c r="N14" s="25">
        <v>5.0000000000000001E-3</v>
      </c>
      <c r="O14" s="25">
        <v>3.0000000000000001E-3</v>
      </c>
      <c r="P14" s="25">
        <v>0</v>
      </c>
      <c r="Q14" s="25">
        <v>6.0000000000000001E-3</v>
      </c>
      <c r="R14" s="25">
        <v>8.9999999999999993E-3</v>
      </c>
      <c r="S14" s="25">
        <v>2E-3</v>
      </c>
      <c r="T14" s="25">
        <v>4.0000000000000001E-3</v>
      </c>
      <c r="U14" s="25">
        <v>6.0000000000000001E-3</v>
      </c>
      <c r="V14" s="25">
        <v>0</v>
      </c>
      <c r="W14" s="25">
        <v>0</v>
      </c>
      <c r="X14" s="25">
        <v>0</v>
      </c>
      <c r="Y14" s="25">
        <v>0</v>
      </c>
      <c r="Z14" s="25">
        <v>3.0000000000000001E-3</v>
      </c>
      <c r="AA14" s="25">
        <v>5.0000000000000001E-3</v>
      </c>
      <c r="AB14" s="25">
        <v>4.0000000000000001E-3</v>
      </c>
      <c r="AC14" s="11"/>
    </row>
    <row r="15" spans="1:29" x14ac:dyDescent="0.4">
      <c r="A15" s="24" t="s">
        <v>47</v>
      </c>
      <c r="B15" s="25">
        <v>0</v>
      </c>
      <c r="C15" s="25">
        <v>5.0000000000000001E-3</v>
      </c>
      <c r="D15" s="25">
        <v>1.7999999999999999E-2</v>
      </c>
      <c r="E15" s="25">
        <v>1.0999999999999999E-2</v>
      </c>
      <c r="F15" s="25">
        <v>0</v>
      </c>
      <c r="G15" s="25">
        <v>7.0000000000000001E-3</v>
      </c>
      <c r="H15" s="25">
        <v>0</v>
      </c>
      <c r="I15" s="25">
        <v>6.0000000000000001E-3</v>
      </c>
      <c r="J15" s="25">
        <v>4.0000000000000001E-3</v>
      </c>
      <c r="K15" s="25">
        <v>6.0000000000000001E-3</v>
      </c>
      <c r="L15" s="25">
        <v>7.0000000000000001E-3</v>
      </c>
      <c r="M15" s="25">
        <v>2E-3</v>
      </c>
      <c r="N15" s="25">
        <v>5.0000000000000001E-3</v>
      </c>
      <c r="O15" s="25">
        <v>7.0000000000000001E-3</v>
      </c>
      <c r="P15" s="25">
        <v>0</v>
      </c>
      <c r="Q15" s="25">
        <v>6.0000000000000001E-3</v>
      </c>
      <c r="R15" s="25">
        <v>1.4E-2</v>
      </c>
      <c r="S15" s="25">
        <v>6.0000000000000001E-3</v>
      </c>
      <c r="T15" s="25">
        <v>7.0000000000000001E-3</v>
      </c>
      <c r="U15" s="25">
        <v>7.0000000000000001E-3</v>
      </c>
      <c r="V15" s="25">
        <v>0</v>
      </c>
      <c r="W15" s="25">
        <v>3.0000000000000001E-3</v>
      </c>
      <c r="X15" s="25">
        <v>0</v>
      </c>
      <c r="Y15" s="25">
        <v>0</v>
      </c>
      <c r="Z15" s="25">
        <v>5.0000000000000001E-3</v>
      </c>
      <c r="AA15" s="25">
        <v>7.0000000000000001E-3</v>
      </c>
      <c r="AB15" s="25">
        <v>6.0000000000000001E-3</v>
      </c>
      <c r="AC15" s="11"/>
    </row>
    <row r="16" spans="1:29" s="14" customFormat="1" x14ac:dyDescent="0.4">
      <c r="A16" s="24" t="s">
        <v>48</v>
      </c>
      <c r="B16" s="25">
        <v>1.7999999999999999E-2</v>
      </c>
      <c r="C16" s="25">
        <v>4.9000000000000002E-2</v>
      </c>
      <c r="D16" s="25">
        <v>1.2E-2</v>
      </c>
      <c r="E16" s="25">
        <v>3.6999999999999998E-2</v>
      </c>
      <c r="F16" s="25">
        <v>0</v>
      </c>
      <c r="G16" s="25">
        <v>4.9000000000000002E-2</v>
      </c>
      <c r="H16" s="25">
        <v>8.9999999999999993E-3</v>
      </c>
      <c r="I16" s="25">
        <v>4.3999999999999997E-2</v>
      </c>
      <c r="J16" s="25">
        <v>1.4999999999999999E-2</v>
      </c>
      <c r="K16" s="25">
        <v>4.7E-2</v>
      </c>
      <c r="L16" s="25">
        <v>5.1999999999999998E-2</v>
      </c>
      <c r="M16" s="25">
        <v>1.0999999999999999E-2</v>
      </c>
      <c r="N16" s="25">
        <v>3.6999999999999998E-2</v>
      </c>
      <c r="O16" s="25">
        <v>5.0999999999999997E-2</v>
      </c>
      <c r="P16" s="25">
        <v>1.4999999999999999E-2</v>
      </c>
      <c r="Q16" s="25">
        <v>4.2000000000000003E-2</v>
      </c>
      <c r="R16" s="25">
        <v>1.6E-2</v>
      </c>
      <c r="S16" s="25">
        <v>5.6000000000000001E-2</v>
      </c>
      <c r="T16" s="25">
        <v>2.5000000000000001E-2</v>
      </c>
      <c r="U16" s="25">
        <v>5.6000000000000001E-2</v>
      </c>
      <c r="V16" s="25">
        <v>0</v>
      </c>
      <c r="W16" s="25">
        <v>1.4999999999999999E-2</v>
      </c>
      <c r="X16" s="25">
        <v>2.3E-2</v>
      </c>
      <c r="Y16" s="25">
        <v>9.6000000000000002E-2</v>
      </c>
      <c r="Z16" s="25">
        <v>1.2999999999999999E-2</v>
      </c>
      <c r="AA16" s="25">
        <v>3.9E-2</v>
      </c>
      <c r="AB16" s="25">
        <v>4.2000000000000003E-2</v>
      </c>
      <c r="AC16" s="11"/>
    </row>
    <row r="17" spans="1:35" x14ac:dyDescent="0.4">
      <c r="A17" s="24" t="s">
        <v>49</v>
      </c>
      <c r="B17" s="25">
        <v>0.98199999999999998</v>
      </c>
      <c r="C17" s="25">
        <v>0.93899999999999995</v>
      </c>
      <c r="D17" s="25">
        <v>0.95899999999999996</v>
      </c>
      <c r="E17" s="25">
        <v>0.95199999999999996</v>
      </c>
      <c r="F17" s="25">
        <v>1</v>
      </c>
      <c r="G17" s="25">
        <v>0.94399999999999995</v>
      </c>
      <c r="H17" s="25">
        <v>0.99099999999999999</v>
      </c>
      <c r="I17" s="25">
        <v>0.94499999999999995</v>
      </c>
      <c r="J17" s="25">
        <v>0.97799999999999998</v>
      </c>
      <c r="K17" s="25">
        <v>0.94199999999999995</v>
      </c>
      <c r="L17" s="25">
        <v>0.93500000000000005</v>
      </c>
      <c r="M17" s="25">
        <v>0.98699999999999999</v>
      </c>
      <c r="N17" s="25">
        <v>0.95299999999999996</v>
      </c>
      <c r="O17" s="25">
        <v>0.93899999999999995</v>
      </c>
      <c r="P17" s="25">
        <v>0.98499999999999999</v>
      </c>
      <c r="Q17" s="25">
        <v>0.94499999999999995</v>
      </c>
      <c r="R17" s="25">
        <v>0.96099999999999997</v>
      </c>
      <c r="S17" s="25">
        <v>0.93600000000000005</v>
      </c>
      <c r="T17" s="25">
        <v>0.96399999999999997</v>
      </c>
      <c r="U17" s="25">
        <v>0.93100000000000005</v>
      </c>
      <c r="V17" s="25">
        <v>1</v>
      </c>
      <c r="W17" s="25">
        <v>0.98199999999999998</v>
      </c>
      <c r="X17" s="25">
        <v>0.97699999999999998</v>
      </c>
      <c r="Y17" s="25">
        <v>0.90400000000000003</v>
      </c>
      <c r="Z17" s="25">
        <v>0.97799999999999998</v>
      </c>
      <c r="AA17" s="25">
        <v>0.94899999999999995</v>
      </c>
      <c r="AB17" s="25">
        <v>0.94799999999999995</v>
      </c>
      <c r="AC17" s="11"/>
      <c r="AD17" s="20"/>
      <c r="AE17" s="20"/>
      <c r="AF17" s="20"/>
      <c r="AG17" s="20"/>
      <c r="AH17" s="20"/>
      <c r="AI17" s="20"/>
    </row>
    <row r="18" spans="1:35" s="14" customFormat="1" x14ac:dyDescent="0.4">
      <c r="A18" s="13" t="s">
        <v>21</v>
      </c>
      <c r="B18" s="23">
        <v>103</v>
      </c>
      <c r="C18" s="23">
        <v>798</v>
      </c>
      <c r="D18" s="23">
        <v>99</v>
      </c>
      <c r="E18" s="23">
        <v>128</v>
      </c>
      <c r="F18" s="23">
        <v>2</v>
      </c>
      <c r="G18" s="23">
        <v>236</v>
      </c>
      <c r="H18" s="23">
        <v>50</v>
      </c>
      <c r="I18" s="23">
        <v>194</v>
      </c>
      <c r="J18" s="23">
        <v>254</v>
      </c>
      <c r="K18" s="23">
        <v>1356</v>
      </c>
      <c r="L18" s="23">
        <v>1346</v>
      </c>
      <c r="M18" s="23">
        <v>264</v>
      </c>
      <c r="N18" s="23">
        <v>1144</v>
      </c>
      <c r="O18" s="23">
        <v>466</v>
      </c>
      <c r="P18" s="23">
        <v>156</v>
      </c>
      <c r="Q18" s="23">
        <v>988</v>
      </c>
      <c r="R18" s="23">
        <v>98</v>
      </c>
      <c r="S18" s="23">
        <v>368</v>
      </c>
      <c r="T18" s="23">
        <v>221</v>
      </c>
      <c r="U18" s="23">
        <v>1125</v>
      </c>
      <c r="V18" s="23">
        <v>33</v>
      </c>
      <c r="W18" s="23">
        <v>231</v>
      </c>
      <c r="X18" s="23">
        <v>57</v>
      </c>
      <c r="Y18" s="23">
        <v>248</v>
      </c>
      <c r="Z18" s="23">
        <v>197</v>
      </c>
      <c r="AA18" s="23">
        <v>1144</v>
      </c>
      <c r="AB18" s="23">
        <v>1610</v>
      </c>
    </row>
    <row r="20" spans="1:35" s="5" customFormat="1" ht="29.15" x14ac:dyDescent="0.4">
      <c r="A20" s="21" t="s">
        <v>50</v>
      </c>
      <c r="B20" s="1" t="s">
        <v>0</v>
      </c>
      <c r="C20" s="2"/>
      <c r="D20" s="1" t="s">
        <v>1</v>
      </c>
      <c r="E20" s="2"/>
      <c r="F20" s="1" t="s">
        <v>2</v>
      </c>
      <c r="G20" s="2"/>
      <c r="H20" s="1" t="s">
        <v>3</v>
      </c>
      <c r="I20" s="2"/>
      <c r="J20" s="3" t="s">
        <v>4</v>
      </c>
      <c r="K20" s="2"/>
      <c r="L20" s="1"/>
      <c r="M20" s="2"/>
      <c r="N20" s="1"/>
      <c r="O20" s="2"/>
      <c r="P20" s="1" t="s">
        <v>5</v>
      </c>
      <c r="Q20" s="2"/>
      <c r="R20" s="1" t="s">
        <v>6</v>
      </c>
      <c r="S20" s="2"/>
      <c r="T20" s="1" t="s">
        <v>7</v>
      </c>
      <c r="U20" s="2"/>
      <c r="V20" s="1" t="s">
        <v>8</v>
      </c>
      <c r="W20" s="2"/>
      <c r="X20" s="1" t="s">
        <v>9</v>
      </c>
      <c r="Y20" s="2"/>
      <c r="Z20" s="1" t="s">
        <v>10</v>
      </c>
      <c r="AA20" s="2"/>
      <c r="AB20" s="4"/>
    </row>
    <row r="21" spans="1:35" s="8" customFormat="1" x14ac:dyDescent="0.4">
      <c r="A21" s="6"/>
      <c r="B21" s="6" t="s">
        <v>11</v>
      </c>
      <c r="C21" s="7" t="s">
        <v>12</v>
      </c>
      <c r="D21" s="6" t="s">
        <v>11</v>
      </c>
      <c r="E21" s="7" t="s">
        <v>12</v>
      </c>
      <c r="F21" s="6" t="s">
        <v>11</v>
      </c>
      <c r="G21" s="7" t="s">
        <v>12</v>
      </c>
      <c r="H21" s="6" t="s">
        <v>11</v>
      </c>
      <c r="I21" s="7" t="s">
        <v>12</v>
      </c>
      <c r="J21" s="6" t="s">
        <v>11</v>
      </c>
      <c r="K21" s="7" t="s">
        <v>12</v>
      </c>
      <c r="L21" s="6" t="s">
        <v>7</v>
      </c>
      <c r="M21" s="7" t="s">
        <v>8</v>
      </c>
      <c r="N21" s="6" t="s">
        <v>5</v>
      </c>
      <c r="O21" s="7" t="s">
        <v>6</v>
      </c>
      <c r="P21" s="6" t="s">
        <v>11</v>
      </c>
      <c r="Q21" s="7" t="s">
        <v>12</v>
      </c>
      <c r="R21" s="6" t="s">
        <v>11</v>
      </c>
      <c r="S21" s="7" t="s">
        <v>12</v>
      </c>
      <c r="T21" s="6" t="s">
        <v>11</v>
      </c>
      <c r="U21" s="7" t="s">
        <v>12</v>
      </c>
      <c r="V21" s="6" t="s">
        <v>11</v>
      </c>
      <c r="W21" s="7" t="s">
        <v>12</v>
      </c>
      <c r="X21" s="6" t="s">
        <v>11</v>
      </c>
      <c r="Y21" s="7" t="s">
        <v>12</v>
      </c>
      <c r="Z21" s="6" t="s">
        <v>11</v>
      </c>
      <c r="AA21" s="7" t="s">
        <v>12</v>
      </c>
      <c r="AB21" s="7" t="s">
        <v>13</v>
      </c>
      <c r="AD21" s="5"/>
      <c r="AE21" s="5"/>
      <c r="AF21" s="5"/>
      <c r="AG21" s="5"/>
      <c r="AH21" s="5"/>
      <c r="AI21" s="5"/>
    </row>
    <row r="22" spans="1:35" s="12" customFormat="1" x14ac:dyDescent="0.4">
      <c r="A22" s="24" t="s">
        <v>51</v>
      </c>
      <c r="B22" s="18">
        <v>0</v>
      </c>
      <c r="C22" s="18">
        <v>8.3000000000000004E-2</v>
      </c>
      <c r="D22" s="18">
        <v>1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1</v>
      </c>
      <c r="K22" s="18">
        <v>5.7000000000000002E-2</v>
      </c>
      <c r="L22" s="18">
        <v>0.16700000000000001</v>
      </c>
      <c r="M22" s="18">
        <v>0</v>
      </c>
      <c r="N22" s="18">
        <v>8.1000000000000003E-2</v>
      </c>
      <c r="O22" s="18">
        <v>0.28699999999999998</v>
      </c>
      <c r="P22" s="18">
        <v>0</v>
      </c>
      <c r="Q22" s="18">
        <v>8.1000000000000003E-2</v>
      </c>
      <c r="R22" s="18">
        <v>1</v>
      </c>
      <c r="S22" s="18">
        <v>0</v>
      </c>
      <c r="T22" s="18">
        <v>1</v>
      </c>
      <c r="U22" s="18">
        <v>0.06</v>
      </c>
      <c r="V22" s="18">
        <v>0</v>
      </c>
      <c r="W22" s="18">
        <v>0</v>
      </c>
      <c r="X22" s="18">
        <v>1</v>
      </c>
      <c r="Y22" s="18">
        <v>5.7000000000000002E-2</v>
      </c>
      <c r="Z22" s="18">
        <v>0</v>
      </c>
      <c r="AA22" s="18">
        <v>0</v>
      </c>
      <c r="AB22" s="18">
        <v>0.158</v>
      </c>
      <c r="AC22" s="26"/>
      <c r="AD22" s="5"/>
      <c r="AE22" s="5"/>
      <c r="AF22" s="5"/>
      <c r="AG22" s="5"/>
      <c r="AH22" s="5"/>
      <c r="AI22" s="5"/>
    </row>
    <row r="23" spans="1:35" x14ac:dyDescent="0.4">
      <c r="A23" s="24" t="s">
        <v>52</v>
      </c>
      <c r="B23" s="18">
        <v>0</v>
      </c>
      <c r="C23" s="18">
        <v>0.193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0.5</v>
      </c>
      <c r="J23" s="18">
        <v>0</v>
      </c>
      <c r="K23" s="18">
        <v>0.18</v>
      </c>
      <c r="L23" s="18">
        <v>0.17</v>
      </c>
      <c r="M23" s="18">
        <v>0</v>
      </c>
      <c r="N23" s="18">
        <v>0.14899999999999999</v>
      </c>
      <c r="O23" s="18">
        <v>0.18099999999999999</v>
      </c>
      <c r="P23" s="18">
        <v>0</v>
      </c>
      <c r="Q23" s="18">
        <v>0.14899999999999999</v>
      </c>
      <c r="R23" s="18">
        <v>0</v>
      </c>
      <c r="S23" s="18">
        <v>0.254</v>
      </c>
      <c r="T23" s="18">
        <v>0</v>
      </c>
      <c r="U23" s="18">
        <v>0.192</v>
      </c>
      <c r="V23" s="18">
        <v>0</v>
      </c>
      <c r="W23" s="18">
        <v>0</v>
      </c>
      <c r="X23" s="18">
        <v>0</v>
      </c>
      <c r="Y23" s="18">
        <v>0.18</v>
      </c>
      <c r="Z23" s="18">
        <v>0</v>
      </c>
      <c r="AA23" s="18">
        <v>0</v>
      </c>
      <c r="AB23" s="18">
        <v>0.161</v>
      </c>
      <c r="AC23" s="20"/>
      <c r="AD23" s="5"/>
      <c r="AE23" s="5"/>
      <c r="AF23" s="5"/>
      <c r="AG23" s="5"/>
      <c r="AH23" s="5"/>
      <c r="AI23" s="5"/>
    </row>
    <row r="24" spans="1:35" s="14" customFormat="1" x14ac:dyDescent="0.4">
      <c r="A24" s="24" t="s">
        <v>53</v>
      </c>
      <c r="B24" s="18">
        <v>0</v>
      </c>
      <c r="C24" s="18">
        <v>0.53800000000000003</v>
      </c>
      <c r="D24" s="18">
        <v>0</v>
      </c>
      <c r="E24" s="18">
        <v>0.46899999999999997</v>
      </c>
      <c r="F24" s="18">
        <v>0</v>
      </c>
      <c r="G24" s="18">
        <v>0</v>
      </c>
      <c r="H24" s="18">
        <v>0</v>
      </c>
      <c r="I24" s="18">
        <v>0.5</v>
      </c>
      <c r="J24" s="18">
        <v>0</v>
      </c>
      <c r="K24" s="18">
        <v>0.45500000000000002</v>
      </c>
      <c r="L24" s="18">
        <v>0.43</v>
      </c>
      <c r="M24" s="18">
        <v>0</v>
      </c>
      <c r="N24" s="18">
        <v>0.52600000000000002</v>
      </c>
      <c r="O24" s="18">
        <v>0.20599999999999999</v>
      </c>
      <c r="P24" s="18">
        <v>0</v>
      </c>
      <c r="Q24" s="18">
        <v>0.52600000000000002</v>
      </c>
      <c r="R24" s="18">
        <v>0</v>
      </c>
      <c r="S24" s="18">
        <v>0.28899999999999998</v>
      </c>
      <c r="T24" s="18">
        <v>0</v>
      </c>
      <c r="U24" s="18">
        <v>0.48499999999999999</v>
      </c>
      <c r="V24" s="18">
        <v>0</v>
      </c>
      <c r="W24" s="18">
        <v>0</v>
      </c>
      <c r="X24" s="18">
        <v>0</v>
      </c>
      <c r="Y24" s="18">
        <v>0.45500000000000002</v>
      </c>
      <c r="Z24" s="18">
        <v>0</v>
      </c>
      <c r="AA24" s="18">
        <v>0</v>
      </c>
      <c r="AB24" s="18">
        <v>0.40699999999999997</v>
      </c>
      <c r="AD24" s="5"/>
      <c r="AE24" s="5"/>
      <c r="AF24" s="5"/>
      <c r="AG24" s="5"/>
      <c r="AH24" s="5"/>
      <c r="AI24" s="5"/>
    </row>
    <row r="25" spans="1:35" x14ac:dyDescent="0.4">
      <c r="A25" s="24" t="s">
        <v>54</v>
      </c>
      <c r="B25" s="18">
        <v>0</v>
      </c>
      <c r="C25" s="18">
        <v>0.185</v>
      </c>
      <c r="D25" s="18">
        <v>0</v>
      </c>
      <c r="E25" s="18">
        <v>0.53100000000000003</v>
      </c>
      <c r="F25" s="18">
        <v>0</v>
      </c>
      <c r="G25" s="18">
        <v>1</v>
      </c>
      <c r="H25" s="18">
        <v>0</v>
      </c>
      <c r="I25" s="18">
        <v>0</v>
      </c>
      <c r="J25" s="18">
        <v>0</v>
      </c>
      <c r="K25" s="18">
        <v>0.307</v>
      </c>
      <c r="L25" s="18">
        <v>0.23300000000000001</v>
      </c>
      <c r="M25" s="18">
        <v>1</v>
      </c>
      <c r="N25" s="18">
        <v>0.24399999999999999</v>
      </c>
      <c r="O25" s="18">
        <v>0.32600000000000001</v>
      </c>
      <c r="P25" s="18">
        <v>0</v>
      </c>
      <c r="Q25" s="18">
        <v>0.24399999999999999</v>
      </c>
      <c r="R25" s="18">
        <v>0</v>
      </c>
      <c r="S25" s="18">
        <v>0.45700000000000002</v>
      </c>
      <c r="T25" s="18">
        <v>0</v>
      </c>
      <c r="U25" s="18">
        <v>0.26300000000000001</v>
      </c>
      <c r="V25" s="18">
        <v>0</v>
      </c>
      <c r="W25" s="18">
        <v>1</v>
      </c>
      <c r="X25" s="18">
        <v>0</v>
      </c>
      <c r="Y25" s="18">
        <v>0.307</v>
      </c>
      <c r="Z25" s="18">
        <v>0</v>
      </c>
      <c r="AA25" s="18">
        <v>0</v>
      </c>
      <c r="AB25" s="18">
        <v>0.27500000000000002</v>
      </c>
      <c r="AC25" s="20"/>
      <c r="AD25" s="5"/>
      <c r="AE25" s="5"/>
      <c r="AF25" s="5"/>
      <c r="AG25" s="5"/>
      <c r="AH25" s="5"/>
      <c r="AI25" s="5"/>
    </row>
    <row r="26" spans="1:35" s="14" customFormat="1" x14ac:dyDescent="0.4">
      <c r="A26" s="24" t="s">
        <v>21</v>
      </c>
      <c r="B26" s="16">
        <v>0</v>
      </c>
      <c r="C26" s="23">
        <v>11</v>
      </c>
      <c r="D26" s="23">
        <v>2</v>
      </c>
      <c r="E26" s="23">
        <v>2</v>
      </c>
      <c r="F26" s="16">
        <v>0</v>
      </c>
      <c r="G26" s="23">
        <v>1</v>
      </c>
      <c r="H26" s="16">
        <v>0</v>
      </c>
      <c r="I26" s="23">
        <v>2</v>
      </c>
      <c r="J26" s="23">
        <v>2</v>
      </c>
      <c r="K26" s="23">
        <v>16</v>
      </c>
      <c r="L26" s="23">
        <v>17</v>
      </c>
      <c r="M26" s="23">
        <v>1</v>
      </c>
      <c r="N26" s="23">
        <v>13</v>
      </c>
      <c r="O26" s="23">
        <v>5</v>
      </c>
      <c r="P26" s="16">
        <v>0</v>
      </c>
      <c r="Q26" s="23">
        <v>13</v>
      </c>
      <c r="R26" s="23">
        <v>2</v>
      </c>
      <c r="S26" s="23">
        <v>3</v>
      </c>
      <c r="T26" s="23">
        <v>2</v>
      </c>
      <c r="U26" s="23">
        <v>15</v>
      </c>
      <c r="V26" s="16">
        <v>0</v>
      </c>
      <c r="W26" s="23">
        <v>1</v>
      </c>
      <c r="X26" s="23">
        <v>2</v>
      </c>
      <c r="Y26" s="23">
        <v>16</v>
      </c>
      <c r="Z26" s="16">
        <v>0</v>
      </c>
      <c r="AA26" s="16">
        <v>0</v>
      </c>
      <c r="AB26" s="23">
        <v>18</v>
      </c>
      <c r="AD26" s="5"/>
      <c r="AE26" s="5"/>
      <c r="AF26" s="5"/>
      <c r="AG26" s="5"/>
      <c r="AH26" s="5"/>
      <c r="AI26" s="5"/>
    </row>
    <row r="27" spans="1:35" x14ac:dyDescent="0.4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5"/>
      <c r="AE27" s="5"/>
      <c r="AF27" s="5"/>
      <c r="AG27" s="5"/>
      <c r="AH27" s="5"/>
      <c r="AI27" s="5"/>
    </row>
    <row r="28" spans="1:35" s="5" customFormat="1" ht="31.5" customHeight="1" x14ac:dyDescent="0.4">
      <c r="A28" s="28" t="s">
        <v>55</v>
      </c>
      <c r="B28" s="1" t="s">
        <v>0</v>
      </c>
      <c r="C28" s="2"/>
      <c r="D28" s="1" t="s">
        <v>1</v>
      </c>
      <c r="E28" s="2"/>
      <c r="F28" s="1" t="s">
        <v>2</v>
      </c>
      <c r="G28" s="2"/>
      <c r="H28" s="1" t="s">
        <v>3</v>
      </c>
      <c r="I28" s="2"/>
      <c r="J28" s="3" t="s">
        <v>4</v>
      </c>
      <c r="K28" s="2"/>
      <c r="L28" s="1"/>
      <c r="M28" s="2"/>
      <c r="N28" s="1"/>
      <c r="O28" s="2"/>
      <c r="P28" s="1" t="s">
        <v>5</v>
      </c>
      <c r="Q28" s="2"/>
      <c r="R28" s="1" t="s">
        <v>6</v>
      </c>
      <c r="S28" s="2"/>
      <c r="T28" s="1" t="s">
        <v>7</v>
      </c>
      <c r="U28" s="2"/>
      <c r="V28" s="1" t="s">
        <v>8</v>
      </c>
      <c r="W28" s="2"/>
      <c r="X28" s="1" t="s">
        <v>9</v>
      </c>
      <c r="Y28" s="2"/>
      <c r="Z28" s="1" t="s">
        <v>10</v>
      </c>
      <c r="AA28" s="2"/>
      <c r="AB28" s="4"/>
    </row>
    <row r="29" spans="1:35" s="8" customFormat="1" x14ac:dyDescent="0.4">
      <c r="A29" s="6"/>
      <c r="B29" s="6" t="s">
        <v>11</v>
      </c>
      <c r="C29" s="7" t="s">
        <v>12</v>
      </c>
      <c r="D29" s="6" t="s">
        <v>11</v>
      </c>
      <c r="E29" s="7" t="s">
        <v>12</v>
      </c>
      <c r="F29" s="6" t="s">
        <v>11</v>
      </c>
      <c r="G29" s="7" t="s">
        <v>12</v>
      </c>
      <c r="H29" s="6" t="s">
        <v>11</v>
      </c>
      <c r="I29" s="7" t="s">
        <v>12</v>
      </c>
      <c r="J29" s="6" t="s">
        <v>11</v>
      </c>
      <c r="K29" s="7" t="s">
        <v>12</v>
      </c>
      <c r="L29" s="6" t="s">
        <v>7</v>
      </c>
      <c r="M29" s="7" t="s">
        <v>8</v>
      </c>
      <c r="N29" s="6" t="s">
        <v>5</v>
      </c>
      <c r="O29" s="7" t="s">
        <v>6</v>
      </c>
      <c r="P29" s="6" t="s">
        <v>11</v>
      </c>
      <c r="Q29" s="7" t="s">
        <v>12</v>
      </c>
      <c r="R29" s="6" t="s">
        <v>11</v>
      </c>
      <c r="S29" s="7" t="s">
        <v>12</v>
      </c>
      <c r="T29" s="6" t="s">
        <v>11</v>
      </c>
      <c r="U29" s="7" t="s">
        <v>12</v>
      </c>
      <c r="V29" s="6" t="s">
        <v>11</v>
      </c>
      <c r="W29" s="7" t="s">
        <v>12</v>
      </c>
      <c r="X29" s="6" t="s">
        <v>11</v>
      </c>
      <c r="Y29" s="7" t="s">
        <v>12</v>
      </c>
      <c r="Z29" s="6" t="s">
        <v>11</v>
      </c>
      <c r="AA29" s="7" t="s">
        <v>12</v>
      </c>
      <c r="AB29" s="7" t="s">
        <v>13</v>
      </c>
      <c r="AD29" s="5"/>
      <c r="AE29" s="5"/>
      <c r="AF29" s="5"/>
      <c r="AG29" s="5"/>
      <c r="AH29" s="5"/>
      <c r="AI29" s="5"/>
    </row>
    <row r="30" spans="1:35" s="12" customFormat="1" x14ac:dyDescent="0.4">
      <c r="A30" s="24" t="s">
        <v>56</v>
      </c>
      <c r="B30" s="18">
        <v>7.1999999999999995E-2</v>
      </c>
      <c r="C30" s="18">
        <v>0.76</v>
      </c>
      <c r="D30" s="18">
        <v>0.45</v>
      </c>
      <c r="E30" s="18">
        <v>0.83299999999999996</v>
      </c>
      <c r="F30" s="18">
        <v>1</v>
      </c>
      <c r="G30" s="18">
        <v>0.79200000000000004</v>
      </c>
      <c r="H30" s="18">
        <v>7.0000000000000001E-3</v>
      </c>
      <c r="I30" s="18">
        <v>0.72499999999999998</v>
      </c>
      <c r="J30" s="18">
        <v>0.153</v>
      </c>
      <c r="K30" s="18">
        <v>0.76900000000000002</v>
      </c>
      <c r="L30" s="18">
        <v>0.752</v>
      </c>
      <c r="M30" s="18">
        <v>0.41099999999999998</v>
      </c>
      <c r="N30" s="18">
        <v>0.64900000000000002</v>
      </c>
      <c r="O30" s="18">
        <v>0.70699999999999996</v>
      </c>
      <c r="P30" s="18">
        <v>0.13200000000000001</v>
      </c>
      <c r="Q30" s="18">
        <v>0.76400000000000001</v>
      </c>
      <c r="R30" s="18">
        <v>0.20699999999999999</v>
      </c>
      <c r="S30" s="18">
        <v>0.77800000000000002</v>
      </c>
      <c r="T30" s="18">
        <v>0.16</v>
      </c>
      <c r="U30" s="18">
        <v>0.84199999999999997</v>
      </c>
      <c r="V30" s="18">
        <v>0.14199999999999999</v>
      </c>
      <c r="W30" s="18">
        <v>0.502</v>
      </c>
      <c r="X30" s="18">
        <v>2.4E-2</v>
      </c>
      <c r="Y30" s="18">
        <v>0.65700000000000003</v>
      </c>
      <c r="Z30" s="18">
        <v>0.19600000000000001</v>
      </c>
      <c r="AA30" s="18">
        <v>0.78900000000000003</v>
      </c>
      <c r="AB30" s="18">
        <v>0.67</v>
      </c>
      <c r="AC30" s="26"/>
      <c r="AD30" s="26"/>
      <c r="AE30" s="26"/>
      <c r="AF30" s="26"/>
      <c r="AG30" s="26"/>
      <c r="AH30" s="26"/>
      <c r="AI30" s="26"/>
    </row>
    <row r="31" spans="1:35" x14ac:dyDescent="0.4">
      <c r="A31" s="24" t="s">
        <v>57</v>
      </c>
      <c r="B31" s="18">
        <v>0.28399999999999997</v>
      </c>
      <c r="C31" s="18">
        <v>9.5000000000000001E-2</v>
      </c>
      <c r="D31" s="18">
        <v>0.153</v>
      </c>
      <c r="E31" s="18">
        <v>0.113</v>
      </c>
      <c r="F31" s="18">
        <v>0</v>
      </c>
      <c r="G31" s="18">
        <v>4.4999999999999998E-2</v>
      </c>
      <c r="H31" s="18">
        <v>8.7999999999999995E-2</v>
      </c>
      <c r="I31" s="18">
        <v>0.13100000000000001</v>
      </c>
      <c r="J31" s="18">
        <v>0.224</v>
      </c>
      <c r="K31" s="18">
        <v>0.09</v>
      </c>
      <c r="L31" s="18">
        <v>8.5000000000000006E-2</v>
      </c>
      <c r="M31" s="18">
        <v>0.19800000000000001</v>
      </c>
      <c r="N31" s="18">
        <v>0.13600000000000001</v>
      </c>
      <c r="O31" s="18">
        <v>6.9000000000000006E-2</v>
      </c>
      <c r="P31" s="18">
        <v>0.23699999999999999</v>
      </c>
      <c r="Q31" s="18">
        <v>0.114</v>
      </c>
      <c r="R31" s="18">
        <v>0.193</v>
      </c>
      <c r="S31" s="18">
        <v>5.1999999999999998E-2</v>
      </c>
      <c r="T31" s="18">
        <v>0.161</v>
      </c>
      <c r="U31" s="18">
        <v>7.2999999999999995E-2</v>
      </c>
      <c r="V31" s="18">
        <v>0.32900000000000001</v>
      </c>
      <c r="W31" s="18">
        <v>0.154</v>
      </c>
      <c r="X31" s="18">
        <v>0.33</v>
      </c>
      <c r="Y31" s="18">
        <v>0.216</v>
      </c>
      <c r="Z31" s="18">
        <v>0.19</v>
      </c>
      <c r="AA31" s="18">
        <v>6.8000000000000005E-2</v>
      </c>
      <c r="AB31" s="18">
        <v>0.112</v>
      </c>
      <c r="AC31" s="20"/>
      <c r="AD31" s="20"/>
      <c r="AE31" s="20"/>
      <c r="AF31" s="20"/>
      <c r="AG31" s="20"/>
      <c r="AH31" s="20"/>
      <c r="AI31" s="20"/>
    </row>
    <row r="32" spans="1:35" s="14" customFormat="1" x14ac:dyDescent="0.4">
      <c r="A32" s="24" t="s">
        <v>58</v>
      </c>
      <c r="B32" s="18">
        <v>0.64</v>
      </c>
      <c r="C32" s="18">
        <v>0.08</v>
      </c>
      <c r="D32" s="18">
        <v>0.36499999999999999</v>
      </c>
      <c r="E32" s="18">
        <v>2.5999999999999999E-2</v>
      </c>
      <c r="F32" s="18">
        <v>0</v>
      </c>
      <c r="G32" s="18">
        <v>7.4999999999999997E-2</v>
      </c>
      <c r="H32" s="18">
        <v>0.89500000000000002</v>
      </c>
      <c r="I32" s="18">
        <v>8.2000000000000003E-2</v>
      </c>
      <c r="J32" s="18">
        <v>0.61</v>
      </c>
      <c r="K32" s="18">
        <v>7.4999999999999997E-2</v>
      </c>
      <c r="L32" s="18">
        <v>0.13600000000000001</v>
      </c>
      <c r="M32" s="18">
        <v>0.23899999999999999</v>
      </c>
      <c r="N32" s="18">
        <v>0.17199999999999999</v>
      </c>
      <c r="O32" s="18">
        <v>0.14099999999999999</v>
      </c>
      <c r="P32" s="18">
        <v>0.627</v>
      </c>
      <c r="Q32" s="18">
        <v>7.0999999999999994E-2</v>
      </c>
      <c r="R32" s="18">
        <v>0.56999999999999995</v>
      </c>
      <c r="S32" s="18">
        <v>0.08</v>
      </c>
      <c r="T32" s="18">
        <v>0.67</v>
      </c>
      <c r="U32" s="18">
        <v>5.5E-2</v>
      </c>
      <c r="V32" s="18">
        <v>0.51300000000000001</v>
      </c>
      <c r="W32" s="18">
        <v>0.14599999999999999</v>
      </c>
      <c r="X32" s="18">
        <v>0.64600000000000002</v>
      </c>
      <c r="Y32" s="18">
        <v>0.114</v>
      </c>
      <c r="Z32" s="18">
        <v>0.59899999999999998</v>
      </c>
      <c r="AA32" s="18">
        <v>6.8000000000000005E-2</v>
      </c>
      <c r="AB32" s="18">
        <v>0.161</v>
      </c>
    </row>
    <row r="33" spans="1:28" x14ac:dyDescent="0.4">
      <c r="A33" s="24" t="s">
        <v>59</v>
      </c>
      <c r="B33" s="18">
        <v>4.0000000000000001E-3</v>
      </c>
      <c r="C33" s="18">
        <v>6.5000000000000002E-2</v>
      </c>
      <c r="D33" s="18">
        <v>3.2000000000000001E-2</v>
      </c>
      <c r="E33" s="18">
        <v>2.8000000000000001E-2</v>
      </c>
      <c r="F33" s="18">
        <v>0</v>
      </c>
      <c r="G33" s="18">
        <v>8.7999999999999995E-2</v>
      </c>
      <c r="H33" s="18">
        <v>1.0999999999999999E-2</v>
      </c>
      <c r="I33" s="18">
        <v>6.2E-2</v>
      </c>
      <c r="J33" s="18">
        <v>1.2E-2</v>
      </c>
      <c r="K33" s="18">
        <v>6.6000000000000003E-2</v>
      </c>
      <c r="L33" s="18">
        <v>2.7E-2</v>
      </c>
      <c r="M33" s="18">
        <v>0.152</v>
      </c>
      <c r="N33" s="18">
        <v>4.2000000000000003E-2</v>
      </c>
      <c r="O33" s="18">
        <v>8.3000000000000004E-2</v>
      </c>
      <c r="P33" s="18">
        <v>4.0000000000000001E-3</v>
      </c>
      <c r="Q33" s="18">
        <v>5.0999999999999997E-2</v>
      </c>
      <c r="R33" s="18">
        <v>3.1E-2</v>
      </c>
      <c r="S33" s="18">
        <v>0.09</v>
      </c>
      <c r="T33" s="18">
        <v>8.9999999999999993E-3</v>
      </c>
      <c r="U33" s="18">
        <v>0.03</v>
      </c>
      <c r="V33" s="18">
        <v>1.6E-2</v>
      </c>
      <c r="W33" s="18">
        <v>0.19900000000000001</v>
      </c>
      <c r="X33" s="18" t="s">
        <v>44</v>
      </c>
      <c r="Y33" s="18">
        <v>1.2999999999999999E-2</v>
      </c>
      <c r="Z33" s="18">
        <v>1.6E-2</v>
      </c>
      <c r="AA33" s="18">
        <v>7.4999999999999997E-2</v>
      </c>
      <c r="AB33" s="18">
        <v>5.7000000000000002E-2</v>
      </c>
    </row>
    <row r="34" spans="1:28" s="14" customFormat="1" x14ac:dyDescent="0.4">
      <c r="A34" s="24" t="s">
        <v>21</v>
      </c>
      <c r="B34" s="23">
        <v>103</v>
      </c>
      <c r="C34" s="23">
        <v>800</v>
      </c>
      <c r="D34" s="23">
        <v>100</v>
      </c>
      <c r="E34" s="23">
        <v>128</v>
      </c>
      <c r="F34" s="23">
        <v>2</v>
      </c>
      <c r="G34" s="23">
        <v>236</v>
      </c>
      <c r="H34" s="23">
        <v>50</v>
      </c>
      <c r="I34" s="23">
        <v>194</v>
      </c>
      <c r="J34" s="23">
        <v>255</v>
      </c>
      <c r="K34" s="23">
        <v>1358</v>
      </c>
      <c r="L34" s="23">
        <v>1349</v>
      </c>
      <c r="M34" s="23">
        <v>264</v>
      </c>
      <c r="N34" s="23">
        <v>1146</v>
      </c>
      <c r="O34" s="23">
        <v>467</v>
      </c>
      <c r="P34" s="23">
        <v>156</v>
      </c>
      <c r="Q34" s="23">
        <v>990</v>
      </c>
      <c r="R34" s="23">
        <v>99</v>
      </c>
      <c r="S34" s="23">
        <v>368</v>
      </c>
      <c r="T34" s="23">
        <v>222</v>
      </c>
      <c r="U34" s="23">
        <v>1127</v>
      </c>
      <c r="V34" s="23">
        <v>33</v>
      </c>
      <c r="W34" s="23">
        <v>231</v>
      </c>
      <c r="X34" s="23">
        <v>57</v>
      </c>
      <c r="Y34" s="23">
        <v>248</v>
      </c>
      <c r="Z34" s="23">
        <v>198</v>
      </c>
      <c r="AA34" s="23">
        <v>1146</v>
      </c>
      <c r="AB34" s="23">
        <v>1613</v>
      </c>
    </row>
    <row r="35" spans="1:28" x14ac:dyDescent="0.4">
      <c r="A35" s="2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5" customFormat="1" x14ac:dyDescent="0.4">
      <c r="A36" s="21" t="s">
        <v>60</v>
      </c>
      <c r="B36" s="1" t="s">
        <v>0</v>
      </c>
      <c r="C36" s="2"/>
      <c r="D36" s="1" t="s">
        <v>1</v>
      </c>
      <c r="E36" s="2"/>
      <c r="F36" s="1" t="s">
        <v>2</v>
      </c>
      <c r="G36" s="2"/>
      <c r="H36" s="1" t="s">
        <v>3</v>
      </c>
      <c r="I36" s="2"/>
      <c r="J36" s="3" t="s">
        <v>4</v>
      </c>
      <c r="K36" s="2"/>
      <c r="L36" s="1"/>
      <c r="M36" s="2"/>
      <c r="N36" s="1"/>
      <c r="O36" s="2"/>
      <c r="P36" s="1" t="s">
        <v>5</v>
      </c>
      <c r="Q36" s="2"/>
      <c r="R36" s="1" t="s">
        <v>6</v>
      </c>
      <c r="S36" s="2"/>
      <c r="T36" s="1" t="s">
        <v>7</v>
      </c>
      <c r="U36" s="2"/>
      <c r="V36" s="1" t="s">
        <v>8</v>
      </c>
      <c r="W36" s="2"/>
      <c r="X36" s="1" t="s">
        <v>9</v>
      </c>
      <c r="Y36" s="2"/>
      <c r="Z36" s="1" t="s">
        <v>10</v>
      </c>
      <c r="AA36" s="2"/>
      <c r="AB36" s="4"/>
    </row>
    <row r="37" spans="1:28" s="8" customFormat="1" x14ac:dyDescent="0.4">
      <c r="A37" s="6"/>
      <c r="B37" s="6" t="s">
        <v>11</v>
      </c>
      <c r="C37" s="7" t="s">
        <v>12</v>
      </c>
      <c r="D37" s="6" t="s">
        <v>11</v>
      </c>
      <c r="E37" s="7" t="s">
        <v>12</v>
      </c>
      <c r="F37" s="6" t="s">
        <v>11</v>
      </c>
      <c r="G37" s="7" t="s">
        <v>12</v>
      </c>
      <c r="H37" s="6" t="s">
        <v>11</v>
      </c>
      <c r="I37" s="7" t="s">
        <v>12</v>
      </c>
      <c r="J37" s="6" t="s">
        <v>11</v>
      </c>
      <c r="K37" s="7" t="s">
        <v>12</v>
      </c>
      <c r="L37" s="6" t="s">
        <v>7</v>
      </c>
      <c r="M37" s="7" t="s">
        <v>8</v>
      </c>
      <c r="N37" s="6" t="s">
        <v>5</v>
      </c>
      <c r="O37" s="7" t="s">
        <v>6</v>
      </c>
      <c r="P37" s="6" t="s">
        <v>11</v>
      </c>
      <c r="Q37" s="7" t="s">
        <v>12</v>
      </c>
      <c r="R37" s="6" t="s">
        <v>11</v>
      </c>
      <c r="S37" s="7" t="s">
        <v>12</v>
      </c>
      <c r="T37" s="6" t="s">
        <v>11</v>
      </c>
      <c r="U37" s="7" t="s">
        <v>12</v>
      </c>
      <c r="V37" s="6" t="s">
        <v>11</v>
      </c>
      <c r="W37" s="7" t="s">
        <v>12</v>
      </c>
      <c r="X37" s="6" t="s">
        <v>11</v>
      </c>
      <c r="Y37" s="7" t="s">
        <v>12</v>
      </c>
      <c r="Z37" s="6" t="s">
        <v>11</v>
      </c>
      <c r="AA37" s="7" t="s">
        <v>12</v>
      </c>
      <c r="AB37" s="7" t="s">
        <v>13</v>
      </c>
    </row>
    <row r="38" spans="1:28" s="14" customFormat="1" x14ac:dyDescent="0.4">
      <c r="A38" s="24" t="s">
        <v>61</v>
      </c>
      <c r="B38" s="18">
        <v>0.99399999999999999</v>
      </c>
      <c r="C38" s="18">
        <v>1</v>
      </c>
      <c r="D38" s="18">
        <v>0.98699999999999999</v>
      </c>
      <c r="E38" s="18">
        <v>1</v>
      </c>
      <c r="F38" s="18">
        <v>0</v>
      </c>
      <c r="G38" s="18">
        <v>0.98299999999999998</v>
      </c>
      <c r="H38" s="18">
        <v>0.95199999999999996</v>
      </c>
      <c r="I38" s="18">
        <v>0.99299999999999999</v>
      </c>
      <c r="J38" s="18">
        <v>0.98599999999999999</v>
      </c>
      <c r="K38" s="18">
        <v>0.996</v>
      </c>
      <c r="L38" s="18">
        <v>0.996</v>
      </c>
      <c r="M38" s="18">
        <v>0.996</v>
      </c>
      <c r="N38" s="18">
        <v>0.998</v>
      </c>
      <c r="O38" s="18">
        <v>0.99099999999999999</v>
      </c>
      <c r="P38" s="18">
        <v>0.99199999999999999</v>
      </c>
      <c r="Q38" s="18">
        <v>0.999</v>
      </c>
      <c r="R38" s="18">
        <v>0.97099999999999997</v>
      </c>
      <c r="S38" s="18">
        <v>0.99199999999999999</v>
      </c>
      <c r="T38" s="18">
        <v>0.97499999999999998</v>
      </c>
      <c r="U38" s="18">
        <v>0.996</v>
      </c>
      <c r="V38" s="18">
        <v>1</v>
      </c>
      <c r="W38" s="18">
        <v>0.996</v>
      </c>
      <c r="X38" s="18">
        <v>1</v>
      </c>
      <c r="Y38" s="18">
        <v>1</v>
      </c>
      <c r="Z38" s="18">
        <v>0.98299999999999998</v>
      </c>
      <c r="AA38" s="18">
        <v>0.996</v>
      </c>
      <c r="AB38" s="18">
        <v>0.996</v>
      </c>
    </row>
    <row r="39" spans="1:28" x14ac:dyDescent="0.4">
      <c r="A39" s="24" t="s">
        <v>62</v>
      </c>
      <c r="B39" s="18">
        <v>6.0000000000000001E-3</v>
      </c>
      <c r="C39" s="18">
        <v>0</v>
      </c>
      <c r="D39" s="18">
        <v>1.2999999999999999E-2</v>
      </c>
      <c r="E39" s="18">
        <v>0</v>
      </c>
      <c r="F39" s="18">
        <v>1</v>
      </c>
      <c r="G39" s="18">
        <v>1.7000000000000001E-2</v>
      </c>
      <c r="H39" s="18">
        <v>4.8000000000000001E-2</v>
      </c>
      <c r="I39" s="18">
        <v>7.0000000000000001E-3</v>
      </c>
      <c r="J39" s="18">
        <v>1.4E-2</v>
      </c>
      <c r="K39" s="18">
        <v>4.0000000000000001E-3</v>
      </c>
      <c r="L39" s="18">
        <v>4.0000000000000001E-3</v>
      </c>
      <c r="M39" s="18">
        <v>4.0000000000000001E-3</v>
      </c>
      <c r="N39" s="18">
        <v>2E-3</v>
      </c>
      <c r="O39" s="18">
        <v>8.9999999999999993E-3</v>
      </c>
      <c r="P39" s="18">
        <v>8.0000000000000002E-3</v>
      </c>
      <c r="Q39" s="18">
        <v>1E-3</v>
      </c>
      <c r="R39" s="18">
        <v>2.9000000000000001E-2</v>
      </c>
      <c r="S39" s="18">
        <v>8.0000000000000002E-3</v>
      </c>
      <c r="T39" s="18">
        <v>2.5000000000000001E-2</v>
      </c>
      <c r="U39" s="18">
        <v>4.0000000000000001E-3</v>
      </c>
      <c r="V39" s="18">
        <v>0</v>
      </c>
      <c r="W39" s="18">
        <v>4.0000000000000001E-3</v>
      </c>
      <c r="X39" s="18">
        <v>0</v>
      </c>
      <c r="Y39" s="18">
        <v>0</v>
      </c>
      <c r="Z39" s="18">
        <v>1.7000000000000001E-2</v>
      </c>
      <c r="AA39" s="18">
        <v>4.0000000000000001E-3</v>
      </c>
      <c r="AB39" s="18">
        <v>4.0000000000000001E-3</v>
      </c>
    </row>
    <row r="40" spans="1:28" s="14" customFormat="1" x14ac:dyDescent="0.4">
      <c r="A40" s="24" t="s">
        <v>21</v>
      </c>
      <c r="B40" s="23">
        <v>34</v>
      </c>
      <c r="C40" s="23">
        <v>745</v>
      </c>
      <c r="D40" s="23">
        <v>69</v>
      </c>
      <c r="E40" s="23">
        <v>121</v>
      </c>
      <c r="F40" s="23">
        <v>2</v>
      </c>
      <c r="G40" s="23">
        <v>212</v>
      </c>
      <c r="H40" s="23">
        <v>22</v>
      </c>
      <c r="I40" s="23">
        <v>165</v>
      </c>
      <c r="J40" s="23">
        <v>127</v>
      </c>
      <c r="K40" s="23">
        <v>1243</v>
      </c>
      <c r="L40" s="23">
        <v>1162</v>
      </c>
      <c r="M40" s="23">
        <v>208</v>
      </c>
      <c r="N40" s="23">
        <v>1002</v>
      </c>
      <c r="O40" s="23">
        <v>368</v>
      </c>
      <c r="P40" s="23">
        <v>80</v>
      </c>
      <c r="Q40" s="23">
        <v>922</v>
      </c>
      <c r="R40" s="23">
        <v>47</v>
      </c>
      <c r="S40" s="23">
        <v>321</v>
      </c>
      <c r="T40" s="23">
        <v>107</v>
      </c>
      <c r="U40" s="23">
        <v>1055</v>
      </c>
      <c r="V40" s="23">
        <v>20</v>
      </c>
      <c r="W40" s="23">
        <v>188</v>
      </c>
      <c r="X40" s="23">
        <v>26</v>
      </c>
      <c r="Y40" s="23">
        <v>214</v>
      </c>
      <c r="Z40" s="23">
        <v>101</v>
      </c>
      <c r="AA40" s="23">
        <v>1002</v>
      </c>
      <c r="AB40" s="23">
        <v>1370</v>
      </c>
    </row>
    <row r="42" spans="1:28" s="5" customFormat="1" x14ac:dyDescent="0.4">
      <c r="A42" s="21" t="s">
        <v>63</v>
      </c>
      <c r="B42" s="1" t="s">
        <v>0</v>
      </c>
      <c r="C42" s="2"/>
      <c r="D42" s="1" t="s">
        <v>1</v>
      </c>
      <c r="E42" s="2"/>
      <c r="F42" s="1" t="s">
        <v>2</v>
      </c>
      <c r="G42" s="2"/>
      <c r="H42" s="1" t="s">
        <v>3</v>
      </c>
      <c r="I42" s="2"/>
      <c r="J42" s="3" t="s">
        <v>4</v>
      </c>
      <c r="K42" s="2"/>
      <c r="L42" s="1"/>
      <c r="M42" s="2"/>
      <c r="N42" s="1"/>
      <c r="O42" s="2"/>
      <c r="P42" s="1" t="s">
        <v>5</v>
      </c>
      <c r="Q42" s="2"/>
      <c r="R42" s="1" t="s">
        <v>6</v>
      </c>
      <c r="S42" s="2"/>
      <c r="T42" s="1" t="s">
        <v>7</v>
      </c>
      <c r="U42" s="2"/>
      <c r="V42" s="1" t="s">
        <v>8</v>
      </c>
      <c r="W42" s="2"/>
      <c r="X42" s="1" t="s">
        <v>9</v>
      </c>
      <c r="Y42" s="2"/>
      <c r="Z42" s="1" t="s">
        <v>10</v>
      </c>
      <c r="AA42" s="2"/>
      <c r="AB42" s="4"/>
    </row>
    <row r="43" spans="1:28" s="8" customFormat="1" x14ac:dyDescent="0.4">
      <c r="A43" s="6"/>
      <c r="B43" s="6" t="s">
        <v>11</v>
      </c>
      <c r="C43" s="7" t="s">
        <v>12</v>
      </c>
      <c r="D43" s="6" t="s">
        <v>11</v>
      </c>
      <c r="E43" s="7" t="s">
        <v>12</v>
      </c>
      <c r="F43" s="6" t="s">
        <v>11</v>
      </c>
      <c r="G43" s="7" t="s">
        <v>12</v>
      </c>
      <c r="H43" s="6" t="s">
        <v>11</v>
      </c>
      <c r="I43" s="7" t="s">
        <v>12</v>
      </c>
      <c r="J43" s="6" t="s">
        <v>11</v>
      </c>
      <c r="K43" s="7" t="s">
        <v>12</v>
      </c>
      <c r="L43" s="6" t="s">
        <v>7</v>
      </c>
      <c r="M43" s="7" t="s">
        <v>8</v>
      </c>
      <c r="N43" s="6" t="s">
        <v>5</v>
      </c>
      <c r="O43" s="7" t="s">
        <v>6</v>
      </c>
      <c r="P43" s="6" t="s">
        <v>11</v>
      </c>
      <c r="Q43" s="7" t="s">
        <v>12</v>
      </c>
      <c r="R43" s="6" t="s">
        <v>11</v>
      </c>
      <c r="S43" s="7" t="s">
        <v>12</v>
      </c>
      <c r="T43" s="6" t="s">
        <v>11</v>
      </c>
      <c r="U43" s="7" t="s">
        <v>12</v>
      </c>
      <c r="V43" s="6" t="s">
        <v>11</v>
      </c>
      <c r="W43" s="7" t="s">
        <v>12</v>
      </c>
      <c r="X43" s="6" t="s">
        <v>11</v>
      </c>
      <c r="Y43" s="7" t="s">
        <v>12</v>
      </c>
      <c r="Z43" s="6" t="s">
        <v>11</v>
      </c>
      <c r="AA43" s="7" t="s">
        <v>12</v>
      </c>
      <c r="AB43" s="7" t="s">
        <v>13</v>
      </c>
    </row>
    <row r="44" spans="1:28" x14ac:dyDescent="0.4">
      <c r="A44" s="9" t="s">
        <v>36</v>
      </c>
      <c r="B44" s="22">
        <v>13.69</v>
      </c>
      <c r="C44" s="22">
        <v>14.96</v>
      </c>
      <c r="D44" s="22">
        <v>12.68</v>
      </c>
      <c r="E44" s="22">
        <v>11.77</v>
      </c>
      <c r="F44" s="22">
        <v>31.75</v>
      </c>
      <c r="G44" s="22">
        <v>12.47</v>
      </c>
      <c r="H44" s="22">
        <v>7.92</v>
      </c>
      <c r="I44" s="22">
        <v>13.7</v>
      </c>
      <c r="J44" s="22">
        <v>12.84</v>
      </c>
      <c r="K44" s="22">
        <v>14.14</v>
      </c>
      <c r="L44" s="22">
        <v>13.56</v>
      </c>
      <c r="M44" s="22">
        <v>16.329999999999998</v>
      </c>
      <c r="N44" s="22">
        <v>14.63</v>
      </c>
      <c r="O44" s="22">
        <v>13.03</v>
      </c>
      <c r="P44" s="22">
        <v>14.11</v>
      </c>
      <c r="Q44" s="22">
        <v>14.67</v>
      </c>
      <c r="R44" s="22">
        <v>9.85</v>
      </c>
      <c r="S44" s="22">
        <v>13.2</v>
      </c>
      <c r="T44" s="22">
        <v>12.29</v>
      </c>
      <c r="U44" s="22">
        <v>13.61</v>
      </c>
      <c r="V44" s="22">
        <v>13.49</v>
      </c>
      <c r="W44" s="22">
        <v>16.850000000000001</v>
      </c>
      <c r="X44" s="22">
        <v>8.0500000000000007</v>
      </c>
      <c r="Y44" s="22">
        <v>13.61</v>
      </c>
      <c r="Z44" s="22">
        <v>13.84</v>
      </c>
      <c r="AA44" s="22">
        <v>14.22</v>
      </c>
      <c r="AB44" s="22">
        <v>14.06</v>
      </c>
    </row>
    <row r="45" spans="1:28" x14ac:dyDescent="0.4">
      <c r="A45" s="9" t="s">
        <v>21</v>
      </c>
      <c r="B45" s="23">
        <v>34</v>
      </c>
      <c r="C45" s="23">
        <v>745</v>
      </c>
      <c r="D45" s="23">
        <v>69</v>
      </c>
      <c r="E45" s="23">
        <v>121</v>
      </c>
      <c r="F45" s="23">
        <v>2</v>
      </c>
      <c r="G45" s="23">
        <v>212</v>
      </c>
      <c r="H45" s="23">
        <v>22</v>
      </c>
      <c r="I45" s="23">
        <v>165</v>
      </c>
      <c r="J45" s="23">
        <v>127</v>
      </c>
      <c r="K45" s="23">
        <v>1243</v>
      </c>
      <c r="L45" s="23">
        <v>1162</v>
      </c>
      <c r="M45" s="23">
        <v>208</v>
      </c>
      <c r="N45" s="23">
        <v>1002</v>
      </c>
      <c r="O45" s="23">
        <v>368</v>
      </c>
      <c r="P45" s="23">
        <v>80</v>
      </c>
      <c r="Q45" s="23">
        <v>922</v>
      </c>
      <c r="R45" s="23">
        <v>47</v>
      </c>
      <c r="S45" s="23">
        <v>321</v>
      </c>
      <c r="T45" s="23">
        <v>107</v>
      </c>
      <c r="U45" s="23">
        <v>1055</v>
      </c>
      <c r="V45" s="23">
        <v>20</v>
      </c>
      <c r="W45" s="23">
        <v>188</v>
      </c>
      <c r="X45" s="23">
        <v>26</v>
      </c>
      <c r="Y45" s="23">
        <v>214</v>
      </c>
      <c r="Z45" s="23">
        <v>101</v>
      </c>
      <c r="AA45" s="23">
        <v>1029</v>
      </c>
      <c r="AB45" s="23">
        <v>1370</v>
      </c>
    </row>
    <row r="47" spans="1:28" s="5" customFormat="1" x14ac:dyDescent="0.4">
      <c r="A47" s="21" t="s">
        <v>64</v>
      </c>
      <c r="B47" s="1" t="s">
        <v>0</v>
      </c>
      <c r="C47" s="2"/>
      <c r="D47" s="1" t="s">
        <v>1</v>
      </c>
      <c r="E47" s="2"/>
      <c r="F47" s="1" t="s">
        <v>2</v>
      </c>
      <c r="G47" s="2"/>
      <c r="H47" s="1" t="s">
        <v>3</v>
      </c>
      <c r="I47" s="2"/>
      <c r="J47" s="3" t="s">
        <v>4</v>
      </c>
      <c r="K47" s="2"/>
      <c r="L47" s="1"/>
      <c r="M47" s="2"/>
      <c r="N47" s="1"/>
      <c r="O47" s="2"/>
      <c r="P47" s="1" t="s">
        <v>5</v>
      </c>
      <c r="Q47" s="2"/>
      <c r="R47" s="1" t="s">
        <v>6</v>
      </c>
      <c r="S47" s="2"/>
      <c r="T47" s="1" t="s">
        <v>7</v>
      </c>
      <c r="U47" s="2"/>
      <c r="V47" s="1" t="s">
        <v>8</v>
      </c>
      <c r="W47" s="2"/>
      <c r="X47" s="1" t="s">
        <v>9</v>
      </c>
      <c r="Y47" s="2"/>
      <c r="Z47" s="1" t="s">
        <v>10</v>
      </c>
      <c r="AA47" s="2"/>
      <c r="AB47" s="4"/>
    </row>
    <row r="48" spans="1:28" s="8" customFormat="1" x14ac:dyDescent="0.4">
      <c r="A48" s="6"/>
      <c r="B48" s="6" t="s">
        <v>11</v>
      </c>
      <c r="C48" s="7" t="s">
        <v>12</v>
      </c>
      <c r="D48" s="6" t="s">
        <v>11</v>
      </c>
      <c r="E48" s="7" t="s">
        <v>12</v>
      </c>
      <c r="F48" s="6" t="s">
        <v>11</v>
      </c>
      <c r="G48" s="7" t="s">
        <v>12</v>
      </c>
      <c r="H48" s="6" t="s">
        <v>11</v>
      </c>
      <c r="I48" s="7" t="s">
        <v>12</v>
      </c>
      <c r="J48" s="6" t="s">
        <v>11</v>
      </c>
      <c r="K48" s="7" t="s">
        <v>12</v>
      </c>
      <c r="L48" s="6" t="s">
        <v>7</v>
      </c>
      <c r="M48" s="7" t="s">
        <v>8</v>
      </c>
      <c r="N48" s="6" t="s">
        <v>5</v>
      </c>
      <c r="O48" s="7" t="s">
        <v>6</v>
      </c>
      <c r="P48" s="6" t="s">
        <v>11</v>
      </c>
      <c r="Q48" s="7" t="s">
        <v>12</v>
      </c>
      <c r="R48" s="6" t="s">
        <v>11</v>
      </c>
      <c r="S48" s="7" t="s">
        <v>12</v>
      </c>
      <c r="T48" s="6" t="s">
        <v>11</v>
      </c>
      <c r="U48" s="7" t="s">
        <v>12</v>
      </c>
      <c r="V48" s="6" t="s">
        <v>11</v>
      </c>
      <c r="W48" s="7" t="s">
        <v>12</v>
      </c>
      <c r="X48" s="6" t="s">
        <v>11</v>
      </c>
      <c r="Y48" s="7" t="s">
        <v>12</v>
      </c>
      <c r="Z48" s="6" t="s">
        <v>11</v>
      </c>
      <c r="AA48" s="7" t="s">
        <v>12</v>
      </c>
      <c r="AB48" s="7" t="s">
        <v>13</v>
      </c>
    </row>
    <row r="49" spans="1:28" x14ac:dyDescent="0.4">
      <c r="A49" s="9" t="s">
        <v>66</v>
      </c>
      <c r="B49" s="22">
        <v>2.0499999999999998</v>
      </c>
      <c r="C49" s="22">
        <v>2.92</v>
      </c>
      <c r="D49" s="22">
        <v>2.38</v>
      </c>
      <c r="E49" s="22">
        <v>2.96</v>
      </c>
      <c r="F49" s="22">
        <v>2.68</v>
      </c>
      <c r="G49" s="22">
        <v>2.8</v>
      </c>
      <c r="H49" s="22">
        <v>1.77</v>
      </c>
      <c r="I49" s="22">
        <v>3</v>
      </c>
      <c r="J49" s="22">
        <v>2.09</v>
      </c>
      <c r="K49" s="22">
        <v>2.91</v>
      </c>
      <c r="L49" s="22">
        <v>2.88</v>
      </c>
      <c r="M49" s="22">
        <v>2.4500000000000002</v>
      </c>
      <c r="N49" s="22">
        <v>2.8</v>
      </c>
      <c r="O49" s="22">
        <v>2.74</v>
      </c>
      <c r="P49" s="22">
        <v>2.12</v>
      </c>
      <c r="Q49" s="22">
        <v>2.95</v>
      </c>
      <c r="R49" s="22">
        <v>2.0099999999999998</v>
      </c>
      <c r="S49" s="22">
        <v>2.84</v>
      </c>
      <c r="T49" s="22">
        <v>2.0499999999999998</v>
      </c>
      <c r="U49" s="22">
        <v>3.01</v>
      </c>
      <c r="V49" s="22">
        <v>2.16</v>
      </c>
      <c r="W49" s="22">
        <v>2.54</v>
      </c>
      <c r="X49" s="22">
        <v>1.92</v>
      </c>
      <c r="Y49" s="22">
        <v>2.86</v>
      </c>
      <c r="Z49" s="22">
        <v>2.14</v>
      </c>
      <c r="AA49" s="22">
        <v>2.92</v>
      </c>
      <c r="AB49" s="22">
        <v>2.78</v>
      </c>
    </row>
    <row r="50" spans="1:28" x14ac:dyDescent="0.4">
      <c r="A50" s="9" t="s">
        <v>67</v>
      </c>
      <c r="B50" s="22">
        <v>1.19</v>
      </c>
      <c r="C50" s="22">
        <v>2.0099999999999998</v>
      </c>
      <c r="D50" s="22">
        <v>1.67</v>
      </c>
      <c r="E50" s="22">
        <v>2.1</v>
      </c>
      <c r="F50" s="22">
        <v>1.68</v>
      </c>
      <c r="G50" s="22">
        <v>1.86</v>
      </c>
      <c r="H50" s="22">
        <v>1.17</v>
      </c>
      <c r="I50" s="22">
        <v>2</v>
      </c>
      <c r="J50" s="22">
        <v>1.3</v>
      </c>
      <c r="K50" s="22">
        <v>1.99</v>
      </c>
      <c r="L50" s="22">
        <v>2.02</v>
      </c>
      <c r="M50" s="22">
        <v>1.42</v>
      </c>
      <c r="N50" s="22">
        <v>1.92</v>
      </c>
      <c r="O50" s="22">
        <v>1.8</v>
      </c>
      <c r="P50" s="22">
        <v>1.31</v>
      </c>
      <c r="Q50" s="22">
        <v>2.06</v>
      </c>
      <c r="R50" s="22">
        <v>1.26</v>
      </c>
      <c r="S50" s="22">
        <v>1.88</v>
      </c>
      <c r="T50" s="22">
        <v>1.36</v>
      </c>
      <c r="U50" s="22">
        <v>2.12</v>
      </c>
      <c r="V50" s="22">
        <v>1.2</v>
      </c>
      <c r="W50" s="22">
        <v>1.49</v>
      </c>
      <c r="X50" s="22">
        <v>1.26</v>
      </c>
      <c r="Y50" s="22">
        <v>1.99</v>
      </c>
      <c r="Z50" s="22">
        <v>1.31</v>
      </c>
      <c r="AA50" s="22">
        <v>1.99</v>
      </c>
      <c r="AB50" s="22">
        <v>1.88</v>
      </c>
    </row>
    <row r="51" spans="1:28" x14ac:dyDescent="0.4">
      <c r="A51" s="9" t="s">
        <v>68</v>
      </c>
      <c r="B51" s="22">
        <v>1.05</v>
      </c>
      <c r="C51" s="22">
        <v>1.02</v>
      </c>
      <c r="D51" s="22">
        <v>1.01</v>
      </c>
      <c r="E51" s="22">
        <v>1.03</v>
      </c>
      <c r="F51" s="22">
        <v>1</v>
      </c>
      <c r="G51" s="22">
        <v>1.02</v>
      </c>
      <c r="H51" s="22">
        <v>0.99</v>
      </c>
      <c r="I51" s="22">
        <v>1.04</v>
      </c>
      <c r="J51" s="22">
        <v>1.03</v>
      </c>
      <c r="K51" s="22">
        <v>1.02</v>
      </c>
      <c r="L51" s="22">
        <v>1.03</v>
      </c>
      <c r="M51" s="22">
        <v>1.01</v>
      </c>
      <c r="N51" s="22">
        <v>1.03</v>
      </c>
      <c r="O51" s="22">
        <v>1.02</v>
      </c>
      <c r="P51" s="22">
        <v>1.04</v>
      </c>
      <c r="Q51" s="22">
        <v>1.02</v>
      </c>
      <c r="R51" s="22">
        <v>1</v>
      </c>
      <c r="S51" s="22">
        <v>1.02</v>
      </c>
      <c r="T51" s="22">
        <v>1.03</v>
      </c>
      <c r="U51" s="22">
        <v>1.02</v>
      </c>
      <c r="V51" s="22">
        <v>1.03</v>
      </c>
      <c r="W51" s="22">
        <v>1.01</v>
      </c>
      <c r="X51" s="22">
        <v>1</v>
      </c>
      <c r="Y51" s="22">
        <v>1.03</v>
      </c>
      <c r="Z51" s="22">
        <v>1.04</v>
      </c>
      <c r="AA51" s="22">
        <v>1.02</v>
      </c>
      <c r="AB51" s="22">
        <v>1.02</v>
      </c>
    </row>
    <row r="52" spans="1:28" x14ac:dyDescent="0.4">
      <c r="A52" s="9" t="s">
        <v>69</v>
      </c>
      <c r="B52" s="22">
        <v>1.06</v>
      </c>
      <c r="C52" s="22">
        <v>1.25</v>
      </c>
      <c r="D52" s="22">
        <v>1.2</v>
      </c>
      <c r="E52" s="22">
        <v>1.38</v>
      </c>
      <c r="F52" s="22">
        <v>1</v>
      </c>
      <c r="G52" s="22">
        <v>1.2</v>
      </c>
      <c r="H52" s="22">
        <v>1</v>
      </c>
      <c r="I52" s="22">
        <v>1.23</v>
      </c>
      <c r="J52" s="22">
        <v>1.08</v>
      </c>
      <c r="K52" s="22">
        <v>1.25</v>
      </c>
      <c r="L52" s="22">
        <v>1.27</v>
      </c>
      <c r="M52" s="22">
        <v>1.0900000000000001</v>
      </c>
      <c r="N52" s="22">
        <v>1.24</v>
      </c>
      <c r="O52" s="22">
        <v>1.19</v>
      </c>
      <c r="P52" s="22">
        <v>1.1100000000000001</v>
      </c>
      <c r="Q52" s="22">
        <v>1.27</v>
      </c>
      <c r="R52" s="22">
        <v>1.03</v>
      </c>
      <c r="S52" s="22">
        <v>1.22</v>
      </c>
      <c r="T52" s="22">
        <v>1.1299999999999999</v>
      </c>
      <c r="U52" s="22">
        <v>1.29</v>
      </c>
      <c r="V52" s="22">
        <v>1.01</v>
      </c>
      <c r="W52" s="22">
        <v>1.1200000000000001</v>
      </c>
      <c r="X52" s="22">
        <v>0.96</v>
      </c>
      <c r="Y52" s="22">
        <v>1.25</v>
      </c>
      <c r="Z52" s="22">
        <v>1.1200000000000001</v>
      </c>
      <c r="AA52" s="22">
        <v>1.25</v>
      </c>
      <c r="AB52" s="22">
        <v>1.22</v>
      </c>
    </row>
    <row r="53" spans="1:28" x14ac:dyDescent="0.4">
      <c r="A53" s="9" t="s">
        <v>70</v>
      </c>
      <c r="B53" s="22">
        <v>0.19</v>
      </c>
      <c r="C53" s="22">
        <v>0.47</v>
      </c>
      <c r="D53" s="22">
        <v>0.38</v>
      </c>
      <c r="E53" s="22">
        <v>0.57999999999999996</v>
      </c>
      <c r="F53" s="22">
        <v>1</v>
      </c>
      <c r="G53" s="22">
        <v>0.55000000000000004</v>
      </c>
      <c r="H53" s="22">
        <v>0.11</v>
      </c>
      <c r="I53" s="22">
        <v>0.42</v>
      </c>
      <c r="J53" s="22">
        <v>0.22</v>
      </c>
      <c r="K53" s="22">
        <v>0.49</v>
      </c>
      <c r="L53" s="22">
        <v>0.5</v>
      </c>
      <c r="M53" s="22">
        <v>0.28999999999999998</v>
      </c>
      <c r="N53" s="22">
        <v>0.45</v>
      </c>
      <c r="O53" s="22">
        <v>0.46</v>
      </c>
      <c r="P53" s="22">
        <v>0.24</v>
      </c>
      <c r="Q53" s="22">
        <v>0.49</v>
      </c>
      <c r="R53" s="22">
        <v>0.18</v>
      </c>
      <c r="S53" s="22">
        <v>0.49</v>
      </c>
      <c r="T53" s="22">
        <v>0.22</v>
      </c>
      <c r="U53" s="22">
        <v>0.54</v>
      </c>
      <c r="V53" s="22">
        <v>0.23</v>
      </c>
      <c r="W53" s="22">
        <v>0.31</v>
      </c>
      <c r="X53" s="22">
        <v>0.09</v>
      </c>
      <c r="Y53" s="22">
        <v>0.41</v>
      </c>
      <c r="Z53" s="22">
        <v>0.26</v>
      </c>
      <c r="AA53" s="22">
        <v>0.51</v>
      </c>
      <c r="AB53" s="22">
        <v>0.45</v>
      </c>
    </row>
    <row r="54" spans="1:28" x14ac:dyDescent="0.4">
      <c r="A54" s="9" t="s">
        <v>71</v>
      </c>
      <c r="B54" s="22">
        <v>0.28999999999999998</v>
      </c>
      <c r="C54" s="22">
        <v>0.67</v>
      </c>
      <c r="D54" s="22">
        <v>0.49</v>
      </c>
      <c r="E54" s="22">
        <v>0.67</v>
      </c>
      <c r="F54" s="22">
        <v>1</v>
      </c>
      <c r="G54" s="22">
        <v>0.57999999999999996</v>
      </c>
      <c r="H54" s="22">
        <v>0.35</v>
      </c>
      <c r="I54" s="22">
        <v>0.6</v>
      </c>
      <c r="J54" s="22">
        <v>0.35</v>
      </c>
      <c r="K54" s="22">
        <v>0.65</v>
      </c>
      <c r="L54" s="22">
        <v>0.65</v>
      </c>
      <c r="M54" s="22">
        <v>0.45</v>
      </c>
      <c r="N54" s="22">
        <v>0.62</v>
      </c>
      <c r="O54" s="22">
        <v>0.56999999999999995</v>
      </c>
      <c r="P54" s="22">
        <v>0.36</v>
      </c>
      <c r="Q54" s="22">
        <v>0.67</v>
      </c>
      <c r="R54" s="22">
        <v>0.31</v>
      </c>
      <c r="S54" s="22">
        <v>0.6</v>
      </c>
      <c r="T54" s="22">
        <v>0.39</v>
      </c>
      <c r="U54" s="22">
        <v>0.68</v>
      </c>
      <c r="V54" s="22">
        <v>0.27</v>
      </c>
      <c r="W54" s="22">
        <v>0.51</v>
      </c>
      <c r="X54" s="22">
        <v>0.35</v>
      </c>
      <c r="Y54" s="22">
        <v>0.65</v>
      </c>
      <c r="Z54" s="22">
        <v>0.34</v>
      </c>
      <c r="AA54" s="22">
        <v>0.65</v>
      </c>
      <c r="AB54" s="22">
        <v>0.6</v>
      </c>
    </row>
    <row r="55" spans="1:28" x14ac:dyDescent="0.4">
      <c r="A55" s="9" t="s">
        <v>72</v>
      </c>
      <c r="B55" s="22">
        <v>0.94</v>
      </c>
      <c r="C55" s="22">
        <v>1.53</v>
      </c>
      <c r="D55" s="22">
        <v>1.04</v>
      </c>
      <c r="E55" s="22">
        <v>1.59</v>
      </c>
      <c r="F55" s="22">
        <v>0.95</v>
      </c>
      <c r="G55" s="22">
        <v>1.52</v>
      </c>
      <c r="H55" s="22">
        <v>0.56000000000000005</v>
      </c>
      <c r="I55" s="22">
        <v>1.62</v>
      </c>
      <c r="J55" s="22">
        <v>0.91</v>
      </c>
      <c r="K55" s="22">
        <v>1.54</v>
      </c>
      <c r="L55" s="22">
        <v>1.52</v>
      </c>
      <c r="M55" s="22">
        <v>1.2</v>
      </c>
      <c r="N55" s="22">
        <v>1.47</v>
      </c>
      <c r="O55" s="22">
        <v>1.38</v>
      </c>
      <c r="P55" s="22">
        <v>0.93</v>
      </c>
      <c r="Q55" s="22">
        <v>1.59</v>
      </c>
      <c r="R55" s="22">
        <v>0.88</v>
      </c>
      <c r="S55" s="22">
        <v>1.46</v>
      </c>
      <c r="T55" s="22">
        <v>0.96</v>
      </c>
      <c r="U55" s="22">
        <v>1.6</v>
      </c>
      <c r="V55" s="22">
        <v>0.83</v>
      </c>
      <c r="W55" s="22">
        <v>1.32</v>
      </c>
      <c r="X55" s="22">
        <v>0.69</v>
      </c>
      <c r="Y55" s="22">
        <v>1.66</v>
      </c>
      <c r="Z55" s="22">
        <v>0.99</v>
      </c>
      <c r="AA55" s="22">
        <v>1.52</v>
      </c>
      <c r="AB55" s="22">
        <v>1.44</v>
      </c>
    </row>
    <row r="56" spans="1:28" x14ac:dyDescent="0.4">
      <c r="A56" s="9" t="s">
        <v>21</v>
      </c>
      <c r="B56" s="23">
        <v>103</v>
      </c>
      <c r="C56" s="23">
        <v>800</v>
      </c>
      <c r="D56" s="23">
        <v>100</v>
      </c>
      <c r="E56" s="23">
        <v>128</v>
      </c>
      <c r="F56" s="23">
        <v>2</v>
      </c>
      <c r="G56" s="23">
        <v>236</v>
      </c>
      <c r="H56" s="23">
        <v>50</v>
      </c>
      <c r="I56" s="23">
        <v>194</v>
      </c>
      <c r="J56" s="23">
        <v>255</v>
      </c>
      <c r="K56" s="23">
        <v>1358</v>
      </c>
      <c r="L56" s="23">
        <v>1349</v>
      </c>
      <c r="M56" s="23">
        <v>264</v>
      </c>
      <c r="N56" s="23">
        <v>1146</v>
      </c>
      <c r="O56" s="23">
        <v>467</v>
      </c>
      <c r="P56" s="23">
        <v>156</v>
      </c>
      <c r="Q56" s="23">
        <v>990</v>
      </c>
      <c r="R56" s="23">
        <v>99</v>
      </c>
      <c r="S56" s="23">
        <v>368</v>
      </c>
      <c r="T56" s="23">
        <v>222</v>
      </c>
      <c r="U56" s="23">
        <v>1127</v>
      </c>
      <c r="V56" s="23">
        <v>33</v>
      </c>
      <c r="W56" s="23">
        <v>231</v>
      </c>
      <c r="X56" s="23">
        <v>57</v>
      </c>
      <c r="Y56" s="23">
        <v>248</v>
      </c>
      <c r="Z56" s="23">
        <v>198</v>
      </c>
      <c r="AA56" s="23">
        <v>1110</v>
      </c>
      <c r="AB56" s="23">
        <v>1613</v>
      </c>
    </row>
    <row r="58" spans="1:28" s="5" customFormat="1" x14ac:dyDescent="0.4">
      <c r="A58" s="21" t="s">
        <v>73</v>
      </c>
      <c r="B58" s="1" t="s">
        <v>0</v>
      </c>
      <c r="C58" s="2"/>
      <c r="D58" s="1" t="s">
        <v>1</v>
      </c>
      <c r="E58" s="2"/>
      <c r="F58" s="1" t="s">
        <v>2</v>
      </c>
      <c r="G58" s="2"/>
      <c r="H58" s="1" t="s">
        <v>3</v>
      </c>
      <c r="I58" s="2"/>
      <c r="J58" s="3" t="s">
        <v>4</v>
      </c>
      <c r="K58" s="2"/>
      <c r="L58" s="1"/>
      <c r="M58" s="2"/>
      <c r="N58" s="1"/>
      <c r="O58" s="2"/>
      <c r="P58" s="1" t="s">
        <v>5</v>
      </c>
      <c r="Q58" s="2"/>
      <c r="R58" s="1" t="s">
        <v>6</v>
      </c>
      <c r="S58" s="2"/>
      <c r="T58" s="1" t="s">
        <v>7</v>
      </c>
      <c r="U58" s="2"/>
      <c r="V58" s="1" t="s">
        <v>8</v>
      </c>
      <c r="W58" s="2"/>
      <c r="X58" s="1" t="s">
        <v>9</v>
      </c>
      <c r="Y58" s="2"/>
      <c r="Z58" s="1" t="s">
        <v>10</v>
      </c>
      <c r="AA58" s="2"/>
      <c r="AB58" s="4"/>
    </row>
    <row r="59" spans="1:28" s="8" customFormat="1" x14ac:dyDescent="0.4">
      <c r="A59" s="6"/>
      <c r="B59" s="6" t="s">
        <v>11</v>
      </c>
      <c r="C59" s="7" t="s">
        <v>12</v>
      </c>
      <c r="D59" s="6" t="s">
        <v>11</v>
      </c>
      <c r="E59" s="7" t="s">
        <v>12</v>
      </c>
      <c r="F59" s="6" t="s">
        <v>11</v>
      </c>
      <c r="G59" s="7" t="s">
        <v>12</v>
      </c>
      <c r="H59" s="6" t="s">
        <v>11</v>
      </c>
      <c r="I59" s="7" t="s">
        <v>12</v>
      </c>
      <c r="J59" s="6" t="s">
        <v>11</v>
      </c>
      <c r="K59" s="7" t="s">
        <v>12</v>
      </c>
      <c r="L59" s="6" t="s">
        <v>7</v>
      </c>
      <c r="M59" s="7" t="s">
        <v>8</v>
      </c>
      <c r="N59" s="6" t="s">
        <v>5</v>
      </c>
      <c r="O59" s="7" t="s">
        <v>6</v>
      </c>
      <c r="P59" s="6" t="s">
        <v>11</v>
      </c>
      <c r="Q59" s="7" t="s">
        <v>12</v>
      </c>
      <c r="R59" s="6" t="s">
        <v>11</v>
      </c>
      <c r="S59" s="7" t="s">
        <v>12</v>
      </c>
      <c r="T59" s="6" t="s">
        <v>11</v>
      </c>
      <c r="U59" s="7" t="s">
        <v>12</v>
      </c>
      <c r="V59" s="6" t="s">
        <v>11</v>
      </c>
      <c r="W59" s="7" t="s">
        <v>12</v>
      </c>
      <c r="X59" s="6" t="s">
        <v>11</v>
      </c>
      <c r="Y59" s="7" t="s">
        <v>12</v>
      </c>
      <c r="Z59" s="6" t="s">
        <v>11</v>
      </c>
      <c r="AA59" s="7" t="s">
        <v>12</v>
      </c>
      <c r="AB59" s="7" t="s">
        <v>13</v>
      </c>
    </row>
    <row r="60" spans="1:28" s="12" customFormat="1" x14ac:dyDescent="0.4">
      <c r="A60" s="24" t="s">
        <v>74</v>
      </c>
      <c r="B60" s="18">
        <v>0.36399999999999999</v>
      </c>
      <c r="C60" s="18">
        <v>4.8000000000000001E-2</v>
      </c>
      <c r="D60" s="18">
        <v>0.123</v>
      </c>
      <c r="E60" s="18">
        <v>5.5E-2</v>
      </c>
      <c r="F60" s="18">
        <v>0</v>
      </c>
      <c r="G60" s="18">
        <v>0.17899999999999999</v>
      </c>
      <c r="H60" s="18">
        <v>0.34200000000000003</v>
      </c>
      <c r="I60" s="18">
        <v>0.11</v>
      </c>
      <c r="J60" s="18">
        <v>0.27100000000000002</v>
      </c>
      <c r="K60" s="18">
        <v>0.08</v>
      </c>
      <c r="L60" s="18">
        <v>7.9000000000000001E-2</v>
      </c>
      <c r="M60" s="18">
        <v>0.161</v>
      </c>
      <c r="N60" s="18">
        <v>8.2000000000000003E-2</v>
      </c>
      <c r="O60" s="18">
        <v>0.11600000000000001</v>
      </c>
      <c r="P60" s="18">
        <v>0.34300000000000003</v>
      </c>
      <c r="Q60" s="18">
        <v>5.8000000000000003E-2</v>
      </c>
      <c r="R60" s="18">
        <v>0.105</v>
      </c>
      <c r="S60" s="18">
        <v>0.11700000000000001</v>
      </c>
      <c r="T60" s="18">
        <v>0.20200000000000001</v>
      </c>
      <c r="U60" s="18">
        <v>7.2999999999999995E-2</v>
      </c>
      <c r="V60" s="18">
        <v>0.34799999999999998</v>
      </c>
      <c r="W60" s="18">
        <v>0.115</v>
      </c>
      <c r="X60" s="18">
        <v>0.14899999999999999</v>
      </c>
      <c r="Y60" s="18">
        <v>4.2999999999999997E-2</v>
      </c>
      <c r="Z60" s="18">
        <v>0.307</v>
      </c>
      <c r="AA60" s="18">
        <v>8.5999999999999993E-2</v>
      </c>
      <c r="AB60" s="18">
        <v>9.5000000000000001E-2</v>
      </c>
    </row>
    <row r="61" spans="1:28" x14ac:dyDescent="0.4">
      <c r="A61" s="24" t="s">
        <v>75</v>
      </c>
      <c r="B61" s="18">
        <v>0.61299999999999999</v>
      </c>
      <c r="C61" s="18">
        <v>0.60399999999999998</v>
      </c>
      <c r="D61" s="18">
        <v>0.621</v>
      </c>
      <c r="E61" s="18">
        <v>0.60199999999999998</v>
      </c>
      <c r="F61" s="18">
        <v>0.68300000000000005</v>
      </c>
      <c r="G61" s="18">
        <v>0.56599999999999995</v>
      </c>
      <c r="H61" s="18">
        <v>0.435</v>
      </c>
      <c r="I61" s="18">
        <v>0.63500000000000001</v>
      </c>
      <c r="J61" s="18">
        <v>0.61</v>
      </c>
      <c r="K61" s="18">
        <v>0.6</v>
      </c>
      <c r="L61" s="18">
        <v>0.58299999999999996</v>
      </c>
      <c r="M61" s="18">
        <v>0.67900000000000005</v>
      </c>
      <c r="N61" s="18">
        <v>0.57999999999999996</v>
      </c>
      <c r="O61" s="18">
        <v>0.63600000000000001</v>
      </c>
      <c r="P61" s="18">
        <v>0.55500000000000005</v>
      </c>
      <c r="Q61" s="18">
        <v>0.58199999999999996</v>
      </c>
      <c r="R61" s="18">
        <v>0.73599999999999999</v>
      </c>
      <c r="S61" s="18">
        <v>0.629</v>
      </c>
      <c r="T61" s="18">
        <v>0.59</v>
      </c>
      <c r="U61" s="18">
        <v>0.58199999999999996</v>
      </c>
      <c r="V61" s="18">
        <v>0.63300000000000001</v>
      </c>
      <c r="W61" s="18">
        <v>0.69</v>
      </c>
      <c r="X61" s="18">
        <v>0.79500000000000004</v>
      </c>
      <c r="Y61" s="18">
        <v>0.49299999999999999</v>
      </c>
      <c r="Z61" s="18">
        <v>0.55500000000000005</v>
      </c>
      <c r="AA61" s="18">
        <v>0.61899999999999999</v>
      </c>
      <c r="AB61" s="18">
        <v>0.60099999999999998</v>
      </c>
    </row>
    <row r="62" spans="1:28" s="14" customFormat="1" x14ac:dyDescent="0.4">
      <c r="A62" s="24" t="s">
        <v>76</v>
      </c>
      <c r="B62" s="18">
        <v>2.3E-2</v>
      </c>
      <c r="C62" s="18">
        <v>0.34699999999999998</v>
      </c>
      <c r="D62" s="18">
        <v>0.25600000000000001</v>
      </c>
      <c r="E62" s="18">
        <v>0.34300000000000003</v>
      </c>
      <c r="F62" s="18">
        <v>0.317</v>
      </c>
      <c r="G62" s="18">
        <v>0.255</v>
      </c>
      <c r="H62" s="18">
        <v>0.223</v>
      </c>
      <c r="I62" s="18">
        <v>0.255</v>
      </c>
      <c r="J62" s="18">
        <v>0.11899999999999999</v>
      </c>
      <c r="K62" s="18">
        <v>0.32100000000000001</v>
      </c>
      <c r="L62" s="18">
        <v>0.33800000000000002</v>
      </c>
      <c r="M62" s="18">
        <v>0.161</v>
      </c>
      <c r="N62" s="18">
        <v>0.33800000000000002</v>
      </c>
      <c r="O62" s="18">
        <v>0.248</v>
      </c>
      <c r="P62" s="18">
        <v>0.10199999999999999</v>
      </c>
      <c r="Q62" s="18">
        <v>0.36</v>
      </c>
      <c r="R62" s="18">
        <v>0.159</v>
      </c>
      <c r="S62" s="18">
        <v>0.254</v>
      </c>
      <c r="T62" s="18">
        <v>0.20899999999999999</v>
      </c>
      <c r="U62" s="18">
        <v>0.34499999999999997</v>
      </c>
      <c r="V62" s="18">
        <v>1.9E-2</v>
      </c>
      <c r="W62" s="18">
        <v>0.19600000000000001</v>
      </c>
      <c r="X62" s="18">
        <v>5.6000000000000001E-2</v>
      </c>
      <c r="Y62" s="18">
        <v>0.46300000000000002</v>
      </c>
      <c r="Z62" s="18">
        <v>0.13800000000000001</v>
      </c>
      <c r="AA62" s="18">
        <v>0.29499999999999998</v>
      </c>
      <c r="AB62" s="18">
        <v>0.30499999999999999</v>
      </c>
    </row>
    <row r="63" spans="1:28" s="14" customFormat="1" x14ac:dyDescent="0.4">
      <c r="A63" s="13" t="s">
        <v>21</v>
      </c>
      <c r="B63" s="23">
        <v>25</v>
      </c>
      <c r="C63" s="23">
        <v>714</v>
      </c>
      <c r="D63" s="23">
        <v>72</v>
      </c>
      <c r="E63" s="23">
        <v>123</v>
      </c>
      <c r="F63" s="23">
        <v>2</v>
      </c>
      <c r="G63" s="23">
        <v>213</v>
      </c>
      <c r="H63" s="23">
        <v>10</v>
      </c>
      <c r="I63" s="23">
        <v>173</v>
      </c>
      <c r="J63" s="23">
        <v>109</v>
      </c>
      <c r="K63" s="23">
        <v>1223</v>
      </c>
      <c r="L63" s="23">
        <v>1152</v>
      </c>
      <c r="M63" s="23">
        <v>180</v>
      </c>
      <c r="N63" s="23">
        <v>967</v>
      </c>
      <c r="O63" s="23">
        <v>365</v>
      </c>
      <c r="P63" s="23">
        <v>63</v>
      </c>
      <c r="Q63" s="23">
        <v>904</v>
      </c>
      <c r="R63" s="23">
        <v>46</v>
      </c>
      <c r="S63" s="23">
        <v>319</v>
      </c>
      <c r="T63" s="23">
        <v>94</v>
      </c>
      <c r="U63" s="23">
        <v>1058</v>
      </c>
      <c r="V63" s="23">
        <v>15</v>
      </c>
      <c r="W63" s="23">
        <v>165</v>
      </c>
      <c r="X63" s="23">
        <v>16</v>
      </c>
      <c r="Y63" s="23">
        <v>222</v>
      </c>
      <c r="Z63" s="23">
        <v>93</v>
      </c>
      <c r="AA63" s="23">
        <v>1001</v>
      </c>
      <c r="AB63" s="23">
        <v>1332</v>
      </c>
    </row>
    <row r="65" spans="1:28" s="5" customFormat="1" x14ac:dyDescent="0.4">
      <c r="A65" s="21" t="s">
        <v>77</v>
      </c>
      <c r="B65" s="1" t="s">
        <v>0</v>
      </c>
      <c r="C65" s="2"/>
      <c r="D65" s="1" t="s">
        <v>1</v>
      </c>
      <c r="E65" s="2"/>
      <c r="F65" s="1" t="s">
        <v>2</v>
      </c>
      <c r="G65" s="2"/>
      <c r="H65" s="1" t="s">
        <v>3</v>
      </c>
      <c r="I65" s="2"/>
      <c r="J65" s="3" t="s">
        <v>4</v>
      </c>
      <c r="K65" s="2"/>
      <c r="L65" s="1"/>
      <c r="M65" s="2"/>
      <c r="N65" s="1"/>
      <c r="O65" s="2"/>
      <c r="P65" s="1" t="s">
        <v>5</v>
      </c>
      <c r="Q65" s="2"/>
      <c r="R65" s="1" t="s">
        <v>6</v>
      </c>
      <c r="S65" s="2"/>
      <c r="T65" s="1" t="s">
        <v>7</v>
      </c>
      <c r="U65" s="2"/>
      <c r="V65" s="1" t="s">
        <v>8</v>
      </c>
      <c r="W65" s="2"/>
      <c r="X65" s="1" t="s">
        <v>9</v>
      </c>
      <c r="Y65" s="2"/>
      <c r="Z65" s="1" t="s">
        <v>10</v>
      </c>
      <c r="AA65" s="2"/>
      <c r="AB65" s="4"/>
    </row>
    <row r="66" spans="1:28" s="8" customFormat="1" x14ac:dyDescent="0.4">
      <c r="A66" s="6"/>
      <c r="B66" s="6" t="s">
        <v>11</v>
      </c>
      <c r="C66" s="7" t="s">
        <v>12</v>
      </c>
      <c r="D66" s="6" t="s">
        <v>11</v>
      </c>
      <c r="E66" s="7" t="s">
        <v>12</v>
      </c>
      <c r="F66" s="6" t="s">
        <v>11</v>
      </c>
      <c r="G66" s="7" t="s">
        <v>12</v>
      </c>
      <c r="H66" s="6" t="s">
        <v>11</v>
      </c>
      <c r="I66" s="7" t="s">
        <v>12</v>
      </c>
      <c r="J66" s="6" t="s">
        <v>11</v>
      </c>
      <c r="K66" s="7" t="s">
        <v>12</v>
      </c>
      <c r="L66" s="6" t="s">
        <v>7</v>
      </c>
      <c r="M66" s="7" t="s">
        <v>8</v>
      </c>
      <c r="N66" s="6" t="s">
        <v>5</v>
      </c>
      <c r="O66" s="7" t="s">
        <v>6</v>
      </c>
      <c r="P66" s="6" t="s">
        <v>11</v>
      </c>
      <c r="Q66" s="7" t="s">
        <v>12</v>
      </c>
      <c r="R66" s="6" t="s">
        <v>11</v>
      </c>
      <c r="S66" s="7" t="s">
        <v>12</v>
      </c>
      <c r="T66" s="6" t="s">
        <v>11</v>
      </c>
      <c r="U66" s="7" t="s">
        <v>12</v>
      </c>
      <c r="V66" s="6" t="s">
        <v>11</v>
      </c>
      <c r="W66" s="7" t="s">
        <v>12</v>
      </c>
      <c r="X66" s="6" t="s">
        <v>11</v>
      </c>
      <c r="Y66" s="7" t="s">
        <v>12</v>
      </c>
      <c r="Z66" s="6" t="s">
        <v>11</v>
      </c>
      <c r="AA66" s="7" t="s">
        <v>12</v>
      </c>
      <c r="AB66" s="7" t="s">
        <v>13</v>
      </c>
    </row>
    <row r="67" spans="1:28" s="12" customFormat="1" x14ac:dyDescent="0.4">
      <c r="A67" s="24" t="s">
        <v>78</v>
      </c>
      <c r="B67" s="18">
        <v>0.46400000000000002</v>
      </c>
      <c r="C67" s="18">
        <v>0.16300000000000001</v>
      </c>
      <c r="D67" s="18">
        <v>0.221</v>
      </c>
      <c r="E67" s="18">
        <v>0.124</v>
      </c>
      <c r="F67" s="18">
        <v>0.317</v>
      </c>
      <c r="G67" s="18">
        <v>0.19</v>
      </c>
      <c r="H67" s="18">
        <v>0.16400000000000001</v>
      </c>
      <c r="I67" s="18">
        <v>0.14699999999999999</v>
      </c>
      <c r="J67" s="18">
        <v>0.34200000000000003</v>
      </c>
      <c r="K67" s="18">
        <v>0.16400000000000001</v>
      </c>
      <c r="L67" s="18">
        <v>0</v>
      </c>
      <c r="M67" s="18">
        <v>0.91100000000000003</v>
      </c>
      <c r="N67" s="18">
        <v>0.155</v>
      </c>
      <c r="O67" s="18">
        <v>0.223</v>
      </c>
      <c r="P67" s="18">
        <v>0.32900000000000001</v>
      </c>
      <c r="Q67" s="18">
        <v>0.13600000000000001</v>
      </c>
      <c r="R67" s="18">
        <v>0.376</v>
      </c>
      <c r="S67" s="18">
        <v>0.21199999999999999</v>
      </c>
      <c r="T67" s="18">
        <v>0</v>
      </c>
      <c r="U67" s="18">
        <v>0</v>
      </c>
      <c r="V67" s="18">
        <v>1</v>
      </c>
      <c r="W67" s="18">
        <v>0.89400000000000002</v>
      </c>
      <c r="X67" s="18">
        <v>0.14499999999999999</v>
      </c>
      <c r="Y67" s="18">
        <v>0.11600000000000001</v>
      </c>
      <c r="Z67" s="18">
        <v>0.4</v>
      </c>
      <c r="AA67" s="18">
        <v>0.17100000000000001</v>
      </c>
      <c r="AB67" s="18">
        <v>0.18</v>
      </c>
    </row>
    <row r="68" spans="1:28" x14ac:dyDescent="0.4">
      <c r="A68" s="24" t="s">
        <v>79</v>
      </c>
      <c r="B68" s="18">
        <v>0.29749999999999999</v>
      </c>
      <c r="C68" s="18">
        <v>0.54300000000000004</v>
      </c>
      <c r="D68" s="18">
        <v>0.432</v>
      </c>
      <c r="E68" s="18">
        <v>0.58299999999999996</v>
      </c>
      <c r="F68" s="18">
        <v>0.68300000000000005</v>
      </c>
      <c r="G68" s="18">
        <v>0.57099999999999995</v>
      </c>
      <c r="H68" s="18">
        <v>0.83599999999999997</v>
      </c>
      <c r="I68" s="18">
        <v>0.51800000000000002</v>
      </c>
      <c r="J68" s="18">
        <v>0.50800000000000001</v>
      </c>
      <c r="K68" s="18">
        <v>0.54900000000000004</v>
      </c>
      <c r="L68" s="18">
        <v>0.65900000000000003</v>
      </c>
      <c r="M68" s="18">
        <v>8.5999999999999993E-2</v>
      </c>
      <c r="N68" s="18">
        <v>0.54100000000000004</v>
      </c>
      <c r="O68" s="18">
        <v>0.55300000000000005</v>
      </c>
      <c r="P68" s="18">
        <v>0.55700000000000005</v>
      </c>
      <c r="Q68" s="18">
        <v>0.54</v>
      </c>
      <c r="R68" s="18">
        <v>0.38300000000000001</v>
      </c>
      <c r="S68" s="18">
        <v>0.56599999999999995</v>
      </c>
      <c r="T68" s="18">
        <v>0.77200000000000002</v>
      </c>
      <c r="U68" s="18">
        <v>0.65</v>
      </c>
      <c r="V68" s="18">
        <v>0</v>
      </c>
      <c r="W68" s="18">
        <v>0.10199999999999999</v>
      </c>
      <c r="X68" s="18">
        <v>0.79400000000000004</v>
      </c>
      <c r="Y68" s="18">
        <v>0.56999999999999995</v>
      </c>
      <c r="Z68" s="18">
        <v>0.42499999999999999</v>
      </c>
      <c r="AA68" s="18">
        <v>0.54600000000000004</v>
      </c>
      <c r="AB68" s="18">
        <v>0.54600000000000004</v>
      </c>
    </row>
    <row r="69" spans="1:28" s="14" customFormat="1" x14ac:dyDescent="0.4">
      <c r="A69" s="24" t="s">
        <v>80</v>
      </c>
      <c r="B69" s="18">
        <v>3.9E-2</v>
      </c>
      <c r="C69" s="18">
        <v>0.26600000000000001</v>
      </c>
      <c r="D69" s="18">
        <v>0.28999999999999998</v>
      </c>
      <c r="E69" s="18">
        <v>0.252</v>
      </c>
      <c r="F69" s="18">
        <v>0</v>
      </c>
      <c r="G69" s="18">
        <v>0.22</v>
      </c>
      <c r="H69" s="18">
        <v>0</v>
      </c>
      <c r="I69" s="18">
        <v>0.26400000000000001</v>
      </c>
      <c r="J69" s="18">
        <v>0.123</v>
      </c>
      <c r="K69" s="18">
        <v>0.25600000000000001</v>
      </c>
      <c r="L69" s="18">
        <v>0.30299999999999999</v>
      </c>
      <c r="M69" s="18">
        <v>3.0000000000000001E-3</v>
      </c>
      <c r="N69" s="18">
        <v>0.26700000000000002</v>
      </c>
      <c r="O69" s="18">
        <v>0.20399999999999999</v>
      </c>
      <c r="P69" s="18">
        <v>0.10100000000000001</v>
      </c>
      <c r="Q69" s="18">
        <v>0.28499999999999998</v>
      </c>
      <c r="R69" s="18">
        <v>0.18099999999999999</v>
      </c>
      <c r="S69" s="18">
        <v>0.20599999999999999</v>
      </c>
      <c r="T69" s="18">
        <v>0.187</v>
      </c>
      <c r="U69" s="18">
        <v>0.313</v>
      </c>
      <c r="V69" s="18">
        <v>0</v>
      </c>
      <c r="W69" s="18">
        <v>4.0000000000000001E-3</v>
      </c>
      <c r="X69" s="18">
        <v>6.0999999999999999E-2</v>
      </c>
      <c r="Y69" s="18">
        <v>0.28599999999999998</v>
      </c>
      <c r="Z69" s="18">
        <v>0.14099999999999999</v>
      </c>
      <c r="AA69" s="18">
        <v>0.251</v>
      </c>
      <c r="AB69" s="18">
        <v>0.24399999999999999</v>
      </c>
    </row>
    <row r="70" spans="1:28" s="14" customFormat="1" x14ac:dyDescent="0.4">
      <c r="A70" s="24" t="s">
        <v>81</v>
      </c>
      <c r="B70" s="18">
        <v>1.2999999999999999E-2</v>
      </c>
      <c r="C70" s="18">
        <v>2.8000000000000001E-2</v>
      </c>
      <c r="D70" s="18">
        <v>5.6000000000000001E-2</v>
      </c>
      <c r="E70" s="18">
        <v>0.04</v>
      </c>
      <c r="F70" s="18">
        <v>0</v>
      </c>
      <c r="G70" s="18">
        <v>1.9E-2</v>
      </c>
      <c r="H70" s="18">
        <v>0</v>
      </c>
      <c r="I70" s="18">
        <v>7.0999999999999994E-2</v>
      </c>
      <c r="J70" s="18">
        <v>2.7E-2</v>
      </c>
      <c r="K70" s="18">
        <v>3.1E-2</v>
      </c>
      <c r="L70" s="18">
        <v>3.7999999999999999E-2</v>
      </c>
      <c r="M70" s="18">
        <v>0</v>
      </c>
      <c r="N70" s="18">
        <v>3.6999999999999998E-2</v>
      </c>
      <c r="O70" s="18">
        <v>1.9E-2</v>
      </c>
      <c r="P70" s="18">
        <v>1.2999999999999999E-2</v>
      </c>
      <c r="Q70" s="18">
        <v>3.9E-2</v>
      </c>
      <c r="R70" s="18">
        <v>6.0999999999999999E-2</v>
      </c>
      <c r="S70" s="18">
        <v>1.6E-2</v>
      </c>
      <c r="T70" s="18">
        <v>4.1000000000000002E-2</v>
      </c>
      <c r="U70" s="18">
        <v>3.7999999999999999E-2</v>
      </c>
      <c r="V70" s="18">
        <v>0</v>
      </c>
      <c r="W70" s="18">
        <v>0</v>
      </c>
      <c r="X70" s="18">
        <v>0</v>
      </c>
      <c r="Y70" s="18">
        <v>2.8000000000000001E-2</v>
      </c>
      <c r="Z70" s="18">
        <v>3.5000000000000003E-2</v>
      </c>
      <c r="AA70" s="18">
        <v>3.1E-2</v>
      </c>
      <c r="AB70" s="18">
        <v>3.1E-2</v>
      </c>
    </row>
    <row r="71" spans="1:28" x14ac:dyDescent="0.4">
      <c r="A71" s="24" t="s">
        <v>21</v>
      </c>
      <c r="B71" s="23">
        <v>33</v>
      </c>
      <c r="C71" s="23">
        <v>738</v>
      </c>
      <c r="D71" s="23">
        <v>68</v>
      </c>
      <c r="E71" s="23">
        <v>121</v>
      </c>
      <c r="F71" s="23">
        <v>2</v>
      </c>
      <c r="G71" s="23">
        <v>209</v>
      </c>
      <c r="H71" s="23">
        <v>21</v>
      </c>
      <c r="I71" s="23">
        <v>164</v>
      </c>
      <c r="J71" s="23">
        <v>124</v>
      </c>
      <c r="K71" s="23">
        <v>1232</v>
      </c>
      <c r="L71" s="23">
        <v>1149</v>
      </c>
      <c r="M71" s="23">
        <v>207</v>
      </c>
      <c r="N71" s="23">
        <v>993</v>
      </c>
      <c r="O71" s="23">
        <v>363</v>
      </c>
      <c r="P71" s="23">
        <v>79</v>
      </c>
      <c r="Q71" s="23">
        <v>914</v>
      </c>
      <c r="R71" s="23">
        <v>45</v>
      </c>
      <c r="S71" s="23">
        <v>318</v>
      </c>
      <c r="T71" s="23">
        <v>104</v>
      </c>
      <c r="U71" s="23">
        <v>1045</v>
      </c>
      <c r="V71" s="23">
        <v>20</v>
      </c>
      <c r="W71" s="23">
        <v>187</v>
      </c>
      <c r="X71" s="23">
        <v>26</v>
      </c>
      <c r="Y71" s="23">
        <v>212</v>
      </c>
      <c r="Z71" s="23">
        <v>98</v>
      </c>
      <c r="AA71" s="23">
        <v>1020</v>
      </c>
      <c r="AB71" s="23">
        <v>1356</v>
      </c>
    </row>
    <row r="73" spans="1:28" s="5" customFormat="1" ht="29.15" x14ac:dyDescent="0.4">
      <c r="A73" s="21" t="s">
        <v>444</v>
      </c>
      <c r="B73" s="1" t="s">
        <v>0</v>
      </c>
      <c r="C73" s="2"/>
      <c r="D73" s="1" t="s">
        <v>1</v>
      </c>
      <c r="E73" s="2"/>
      <c r="F73" s="1" t="s">
        <v>2</v>
      </c>
      <c r="G73" s="2"/>
      <c r="H73" s="1" t="s">
        <v>3</v>
      </c>
      <c r="I73" s="2"/>
      <c r="J73" s="3" t="s">
        <v>4</v>
      </c>
      <c r="K73" s="2"/>
      <c r="L73" s="1"/>
      <c r="M73" s="2"/>
      <c r="N73" s="1"/>
      <c r="O73" s="2"/>
      <c r="P73" s="1" t="s">
        <v>5</v>
      </c>
      <c r="Q73" s="2"/>
      <c r="R73" s="1" t="s">
        <v>6</v>
      </c>
      <c r="S73" s="2"/>
      <c r="T73" s="1" t="s">
        <v>7</v>
      </c>
      <c r="U73" s="2"/>
      <c r="V73" s="1" t="s">
        <v>8</v>
      </c>
      <c r="W73" s="2"/>
      <c r="X73" s="1" t="s">
        <v>9</v>
      </c>
      <c r="Y73" s="2"/>
      <c r="Z73" s="1" t="s">
        <v>10</v>
      </c>
      <c r="AA73" s="2"/>
      <c r="AB73" s="4"/>
    </row>
    <row r="74" spans="1:28" s="8" customFormat="1" x14ac:dyDescent="0.4">
      <c r="A74" s="6"/>
      <c r="B74" s="6" t="s">
        <v>11</v>
      </c>
      <c r="C74" s="7" t="s">
        <v>12</v>
      </c>
      <c r="D74" s="6" t="s">
        <v>11</v>
      </c>
      <c r="E74" s="7" t="s">
        <v>12</v>
      </c>
      <c r="F74" s="6" t="s">
        <v>11</v>
      </c>
      <c r="G74" s="7" t="s">
        <v>12</v>
      </c>
      <c r="H74" s="6" t="s">
        <v>11</v>
      </c>
      <c r="I74" s="7" t="s">
        <v>12</v>
      </c>
      <c r="J74" s="6" t="s">
        <v>11</v>
      </c>
      <c r="K74" s="7" t="s">
        <v>12</v>
      </c>
      <c r="L74" s="6" t="s">
        <v>7</v>
      </c>
      <c r="M74" s="7" t="s">
        <v>8</v>
      </c>
      <c r="N74" s="6" t="s">
        <v>5</v>
      </c>
      <c r="O74" s="7" t="s">
        <v>6</v>
      </c>
      <c r="P74" s="6" t="s">
        <v>11</v>
      </c>
      <c r="Q74" s="7" t="s">
        <v>12</v>
      </c>
      <c r="R74" s="6" t="s">
        <v>11</v>
      </c>
      <c r="S74" s="7" t="s">
        <v>12</v>
      </c>
      <c r="T74" s="6" t="s">
        <v>11</v>
      </c>
      <c r="U74" s="7" t="s">
        <v>12</v>
      </c>
      <c r="V74" s="6" t="s">
        <v>11</v>
      </c>
      <c r="W74" s="7" t="s">
        <v>12</v>
      </c>
      <c r="X74" s="6" t="s">
        <v>11</v>
      </c>
      <c r="Y74" s="7" t="s">
        <v>12</v>
      </c>
      <c r="Z74" s="6" t="s">
        <v>11</v>
      </c>
      <c r="AA74" s="7" t="s">
        <v>12</v>
      </c>
      <c r="AB74" s="7" t="s">
        <v>13</v>
      </c>
    </row>
    <row r="75" spans="1:28" s="26" customFormat="1" x14ac:dyDescent="0.4">
      <c r="A75" s="24" t="s">
        <v>445</v>
      </c>
      <c r="B75" s="18">
        <v>0.01</v>
      </c>
      <c r="C75" s="18">
        <v>5.0000000000000001E-3</v>
      </c>
      <c r="D75" s="18">
        <v>0</v>
      </c>
      <c r="E75" s="18">
        <v>8.0000000000000002E-3</v>
      </c>
      <c r="F75" s="18">
        <v>0</v>
      </c>
      <c r="G75" s="18">
        <v>8.0000000000000002E-3</v>
      </c>
      <c r="H75" s="18">
        <v>0.04</v>
      </c>
      <c r="I75" s="18">
        <v>2.1000000000000001E-2</v>
      </c>
      <c r="J75" s="18">
        <v>1.2E-2</v>
      </c>
      <c r="K75" s="18">
        <v>8.0000000000000002E-3</v>
      </c>
      <c r="L75" s="18">
        <v>8.0000000000000002E-3</v>
      </c>
      <c r="M75" s="18">
        <v>1.0999999999999999E-2</v>
      </c>
      <c r="N75" s="18">
        <v>8.0000000000000002E-3</v>
      </c>
      <c r="O75" s="18">
        <v>1.0999999999999999E-2</v>
      </c>
      <c r="P75" s="18">
        <v>6.0000000000000001E-3</v>
      </c>
      <c r="Q75" s="18">
        <v>8.0000000000000002E-3</v>
      </c>
      <c r="R75" s="18">
        <v>0.02</v>
      </c>
      <c r="S75" s="18">
        <v>8.0000000000000002E-3</v>
      </c>
      <c r="T75" s="18">
        <v>8.9999999999999993E-3</v>
      </c>
      <c r="U75" s="18">
        <v>8.0000000000000002E-3</v>
      </c>
      <c r="V75" s="18">
        <v>0.03</v>
      </c>
      <c r="W75" s="18">
        <v>8.9999999999999993E-3</v>
      </c>
      <c r="X75" s="18">
        <v>1.7999999999999999E-2</v>
      </c>
      <c r="Y75" s="18">
        <v>1.6E-2</v>
      </c>
      <c r="Z75" s="18">
        <v>0.01</v>
      </c>
      <c r="AA75" s="18">
        <v>6.0000000000000001E-3</v>
      </c>
      <c r="AB75" s="18">
        <v>8.9999999999999993E-3</v>
      </c>
    </row>
    <row r="76" spans="1:28" s="20" customFormat="1" x14ac:dyDescent="0.4">
      <c r="A76" s="24" t="s">
        <v>446</v>
      </c>
      <c r="B76" s="18">
        <v>4.9000000000000002E-2</v>
      </c>
      <c r="C76" s="18">
        <v>8.9999999999999993E-3</v>
      </c>
      <c r="D76" s="18">
        <v>0.04</v>
      </c>
      <c r="E76" s="18">
        <v>1.6E-2</v>
      </c>
      <c r="F76" s="18">
        <v>0</v>
      </c>
      <c r="G76" s="18">
        <v>2.5000000000000001E-2</v>
      </c>
      <c r="H76" s="18">
        <v>0.08</v>
      </c>
      <c r="I76" s="18">
        <v>3.5999999999999997E-2</v>
      </c>
      <c r="J76" s="18">
        <v>5.0999999999999997E-2</v>
      </c>
      <c r="K76" s="18">
        <v>1.6E-2</v>
      </c>
      <c r="L76" s="18">
        <v>1.4E-2</v>
      </c>
      <c r="M76" s="18">
        <v>6.0999999999999999E-2</v>
      </c>
      <c r="N76" s="18">
        <v>1.6E-2</v>
      </c>
      <c r="O76" s="18">
        <v>3.5999999999999997E-2</v>
      </c>
      <c r="P76" s="18">
        <v>5.0999999999999997E-2</v>
      </c>
      <c r="Q76" s="18">
        <v>0.01</v>
      </c>
      <c r="R76" s="18">
        <v>5.0999999999999997E-2</v>
      </c>
      <c r="S76" s="18">
        <v>3.3000000000000002E-2</v>
      </c>
      <c r="T76" s="18">
        <v>5.3999999999999999E-2</v>
      </c>
      <c r="U76" s="18">
        <v>6.0000000000000001E-3</v>
      </c>
      <c r="V76" s="18">
        <v>0.03</v>
      </c>
      <c r="W76" s="18">
        <v>6.5000000000000002E-2</v>
      </c>
      <c r="X76" s="18">
        <v>0</v>
      </c>
      <c r="Y76" s="18">
        <v>1.2E-2</v>
      </c>
      <c r="Z76" s="18">
        <v>6.6000000000000003E-2</v>
      </c>
      <c r="AA76" s="18">
        <v>1.7000000000000001E-2</v>
      </c>
      <c r="AB76" s="18">
        <v>2.1999999999999999E-2</v>
      </c>
    </row>
    <row r="77" spans="1:28" s="14" customFormat="1" x14ac:dyDescent="0.4">
      <c r="A77" s="24" t="s">
        <v>447</v>
      </c>
      <c r="B77" s="18">
        <v>0.126</v>
      </c>
      <c r="C77" s="18">
        <v>1.9E-2</v>
      </c>
      <c r="D77" s="18">
        <v>0.08</v>
      </c>
      <c r="E77" s="18">
        <v>2.3E-2</v>
      </c>
      <c r="F77" s="18">
        <v>0</v>
      </c>
      <c r="G77" s="18">
        <v>2.5000000000000001E-2</v>
      </c>
      <c r="H77" s="18">
        <v>0.16</v>
      </c>
      <c r="I77" s="18">
        <v>2.5999999999999999E-2</v>
      </c>
      <c r="J77" s="18">
        <v>0.114</v>
      </c>
      <c r="K77" s="18">
        <v>2.1000000000000001E-2</v>
      </c>
      <c r="L77" s="18">
        <v>2.9000000000000001E-2</v>
      </c>
      <c r="M77" s="18">
        <v>7.1999999999999995E-2</v>
      </c>
      <c r="N77" s="18">
        <v>0.03</v>
      </c>
      <c r="O77" s="18">
        <v>5.0999999999999997E-2</v>
      </c>
      <c r="P77" s="18">
        <v>0.09</v>
      </c>
      <c r="Q77" s="18">
        <v>0.02</v>
      </c>
      <c r="R77" s="18">
        <v>0.152</v>
      </c>
      <c r="S77" s="18">
        <v>2.4E-2</v>
      </c>
      <c r="T77" s="18">
        <v>0.104</v>
      </c>
      <c r="U77" s="18">
        <v>1.4E-2</v>
      </c>
      <c r="V77" s="18">
        <v>0.182</v>
      </c>
      <c r="W77" s="18">
        <v>5.6000000000000001E-2</v>
      </c>
      <c r="X77" s="18">
        <v>5.2999999999999999E-2</v>
      </c>
      <c r="Y77" s="18">
        <v>2.8000000000000001E-2</v>
      </c>
      <c r="Z77" s="18">
        <v>0.13100000000000001</v>
      </c>
      <c r="AA77" s="18">
        <v>0.02</v>
      </c>
      <c r="AB77" s="18">
        <v>3.5999999999999997E-2</v>
      </c>
    </row>
    <row r="78" spans="1:28" s="20" customFormat="1" x14ac:dyDescent="0.4">
      <c r="A78" s="24" t="s">
        <v>448</v>
      </c>
      <c r="B78" s="18">
        <v>0.311</v>
      </c>
      <c r="C78" s="18">
        <v>9.5000000000000001E-2</v>
      </c>
      <c r="D78" s="18">
        <v>0.18</v>
      </c>
      <c r="E78" s="18">
        <v>4.7E-2</v>
      </c>
      <c r="F78" s="18">
        <v>0</v>
      </c>
      <c r="G78" s="18">
        <v>8.5000000000000006E-2</v>
      </c>
      <c r="H78" s="18">
        <v>0.28000000000000003</v>
      </c>
      <c r="I78" s="18">
        <v>0.113</v>
      </c>
      <c r="J78" s="18">
        <v>0.251</v>
      </c>
      <c r="K78" s="18">
        <v>9.0999999999999998E-2</v>
      </c>
      <c r="L78" s="18">
        <v>9.6000000000000002E-2</v>
      </c>
      <c r="M78" s="18">
        <v>0.22</v>
      </c>
      <c r="N78" s="18">
        <v>9.8000000000000004E-2</v>
      </c>
      <c r="O78" s="18">
        <v>0.16300000000000001</v>
      </c>
      <c r="P78" s="18">
        <v>0.27600000000000002</v>
      </c>
      <c r="Q78" s="18">
        <v>7.0000000000000007E-2</v>
      </c>
      <c r="R78" s="18">
        <v>0.21199999999999999</v>
      </c>
      <c r="S78" s="18">
        <v>0.14899999999999999</v>
      </c>
      <c r="T78" s="18">
        <v>0.25700000000000001</v>
      </c>
      <c r="U78" s="18">
        <v>6.5000000000000002E-2</v>
      </c>
      <c r="V78" s="18">
        <v>0.21199999999999999</v>
      </c>
      <c r="W78" s="18">
        <v>0.221</v>
      </c>
      <c r="X78" s="18">
        <v>0.35099999999999998</v>
      </c>
      <c r="Y78" s="18">
        <v>7.6999999999999999E-2</v>
      </c>
      <c r="Z78" s="18">
        <v>0.222</v>
      </c>
      <c r="AA78" s="18">
        <v>9.5000000000000001E-2</v>
      </c>
      <c r="AB78" s="18">
        <v>0.11700000000000001</v>
      </c>
    </row>
    <row r="79" spans="1:28" s="20" customFormat="1" x14ac:dyDescent="0.4">
      <c r="A79" s="24" t="s">
        <v>449</v>
      </c>
      <c r="B79" s="18">
        <v>0.214</v>
      </c>
      <c r="C79" s="18">
        <v>0.12</v>
      </c>
      <c r="D79" s="18">
        <v>0.09</v>
      </c>
      <c r="E79" s="18">
        <v>0.11700000000000001</v>
      </c>
      <c r="F79" s="18">
        <v>0.5</v>
      </c>
      <c r="G79" s="18">
        <v>0.11</v>
      </c>
      <c r="H79" s="18">
        <v>0.2</v>
      </c>
      <c r="I79" s="18">
        <v>0.10299999999999999</v>
      </c>
      <c r="J79" s="18">
        <v>0.16500000000000001</v>
      </c>
      <c r="K79" s="18">
        <v>0.11600000000000001</v>
      </c>
      <c r="L79" s="18">
        <v>0.106</v>
      </c>
      <c r="M79" s="18">
        <v>0.21199999999999999</v>
      </c>
      <c r="N79" s="18">
        <v>0.113</v>
      </c>
      <c r="O79" s="18">
        <v>0.14799999999999999</v>
      </c>
      <c r="P79" s="18">
        <v>0.16</v>
      </c>
      <c r="Q79" s="18">
        <v>0.106</v>
      </c>
      <c r="R79" s="18">
        <v>0.17199999999999999</v>
      </c>
      <c r="S79" s="18">
        <v>0.14099999999999999</v>
      </c>
      <c r="T79" s="18">
        <v>0.14899999999999999</v>
      </c>
      <c r="U79" s="18">
        <v>9.8000000000000004E-2</v>
      </c>
      <c r="V79" s="18">
        <v>0.27300000000000002</v>
      </c>
      <c r="W79" s="18">
        <v>0.20300000000000001</v>
      </c>
      <c r="X79" s="18">
        <v>0.22800000000000001</v>
      </c>
      <c r="Y79" s="18">
        <v>0.113</v>
      </c>
      <c r="Z79" s="18">
        <v>0.14599999999999999</v>
      </c>
      <c r="AA79" s="18">
        <v>0.11600000000000001</v>
      </c>
      <c r="AB79" s="18">
        <v>0.123</v>
      </c>
    </row>
    <row r="80" spans="1:28" s="14" customFormat="1" x14ac:dyDescent="0.4">
      <c r="A80" s="24" t="s">
        <v>450</v>
      </c>
      <c r="B80" s="18">
        <v>0.126</v>
      </c>
      <c r="C80" s="18">
        <v>0.14299999999999999</v>
      </c>
      <c r="D80" s="18">
        <v>0.08</v>
      </c>
      <c r="E80" s="18">
        <v>0.14099999999999999</v>
      </c>
      <c r="F80" s="18">
        <v>0</v>
      </c>
      <c r="G80" s="18">
        <v>0.17799999999999999</v>
      </c>
      <c r="H80" s="18">
        <v>0.14000000000000001</v>
      </c>
      <c r="I80" s="18">
        <v>0.13400000000000001</v>
      </c>
      <c r="J80" s="18">
        <v>0.11</v>
      </c>
      <c r="K80" s="18">
        <v>0.14699999999999999</v>
      </c>
      <c r="L80" s="18">
        <v>0.14499999999999999</v>
      </c>
      <c r="M80" s="18">
        <v>0.121</v>
      </c>
      <c r="N80" s="18">
        <v>0.14299999999999999</v>
      </c>
      <c r="O80" s="18">
        <v>0.13700000000000001</v>
      </c>
      <c r="P80" s="18">
        <v>0.128</v>
      </c>
      <c r="Q80" s="18">
        <v>0.14499999999999999</v>
      </c>
      <c r="R80" s="18">
        <v>8.1000000000000003E-2</v>
      </c>
      <c r="S80" s="18">
        <v>0.152</v>
      </c>
      <c r="T80" s="18">
        <v>0.113</v>
      </c>
      <c r="U80" s="18">
        <v>0.152</v>
      </c>
      <c r="V80" s="18">
        <v>9.0999999999999998E-2</v>
      </c>
      <c r="W80" s="18">
        <v>0.126</v>
      </c>
      <c r="X80" s="18">
        <v>0.22800000000000001</v>
      </c>
      <c r="Y80" s="18">
        <v>0.18099999999999999</v>
      </c>
      <c r="Z80" s="18">
        <v>7.5999999999999998E-2</v>
      </c>
      <c r="AA80" s="18">
        <v>0.14000000000000001</v>
      </c>
      <c r="AB80" s="18">
        <v>0.14099999999999999</v>
      </c>
    </row>
    <row r="81" spans="1:28" s="20" customFormat="1" x14ac:dyDescent="0.4">
      <c r="A81" s="24" t="s">
        <v>451</v>
      </c>
      <c r="B81" s="18">
        <v>0.107</v>
      </c>
      <c r="C81" s="18">
        <v>0.25900000000000001</v>
      </c>
      <c r="D81" s="18">
        <v>0.15</v>
      </c>
      <c r="E81" s="18">
        <v>0.22700000000000001</v>
      </c>
      <c r="F81" s="18">
        <v>0</v>
      </c>
      <c r="G81" s="18">
        <v>0.24199999999999999</v>
      </c>
      <c r="H81" s="18">
        <v>0.06</v>
      </c>
      <c r="I81" s="18">
        <v>0.18</v>
      </c>
      <c r="J81" s="18">
        <v>0.114</v>
      </c>
      <c r="K81" s="18">
        <v>0.24199999999999999</v>
      </c>
      <c r="L81" s="18">
        <v>0.23200000000000001</v>
      </c>
      <c r="M81" s="18">
        <v>0.16700000000000001</v>
      </c>
      <c r="N81" s="18">
        <v>0.23100000000000001</v>
      </c>
      <c r="O81" s="18">
        <v>0.19700000000000001</v>
      </c>
      <c r="P81" s="18">
        <v>9.6000000000000002E-2</v>
      </c>
      <c r="Q81" s="18">
        <v>0.253</v>
      </c>
      <c r="R81" s="18">
        <v>0.14099999999999999</v>
      </c>
      <c r="S81" s="18">
        <v>0.21199999999999999</v>
      </c>
      <c r="T81" s="18">
        <v>0.11700000000000001</v>
      </c>
      <c r="U81" s="18">
        <v>0.255</v>
      </c>
      <c r="V81" s="18">
        <v>9.0999999999999998E-2</v>
      </c>
      <c r="W81" s="18">
        <v>0.17699999999999999</v>
      </c>
      <c r="X81" s="18">
        <v>8.7999999999999995E-2</v>
      </c>
      <c r="Y81" s="18">
        <v>0.24199999999999999</v>
      </c>
      <c r="Z81" s="18">
        <v>0.121</v>
      </c>
      <c r="AA81" s="18">
        <v>0.24099999999999999</v>
      </c>
      <c r="AB81" s="18">
        <v>0.221</v>
      </c>
    </row>
    <row r="82" spans="1:28" s="20" customFormat="1" x14ac:dyDescent="0.4">
      <c r="A82" s="24" t="s">
        <v>452</v>
      </c>
      <c r="B82" s="18">
        <v>2.9000000000000001E-2</v>
      </c>
      <c r="C82" s="18">
        <v>0.184</v>
      </c>
      <c r="D82" s="18">
        <v>0.19</v>
      </c>
      <c r="E82" s="18">
        <v>0.21099999999999999</v>
      </c>
      <c r="F82" s="18">
        <v>0.5</v>
      </c>
      <c r="G82" s="18">
        <v>0.16500000000000001</v>
      </c>
      <c r="H82" s="18">
        <v>0.04</v>
      </c>
      <c r="I82" s="18">
        <v>0.19600000000000001</v>
      </c>
      <c r="J82" s="18">
        <v>9.8000000000000004E-2</v>
      </c>
      <c r="K82" s="18">
        <v>0.185</v>
      </c>
      <c r="L82" s="18">
        <v>0.19</v>
      </c>
      <c r="M82" s="18">
        <v>7.5999999999999998E-2</v>
      </c>
      <c r="N82" s="18">
        <v>0.187</v>
      </c>
      <c r="O82" s="18">
        <v>0.13300000000000001</v>
      </c>
      <c r="P82" s="18">
        <v>9.6000000000000002E-2</v>
      </c>
      <c r="Q82" s="18">
        <v>0.20100000000000001</v>
      </c>
      <c r="R82" s="18">
        <v>0.10100000000000001</v>
      </c>
      <c r="S82" s="18">
        <v>0.14099999999999999</v>
      </c>
      <c r="T82" s="18">
        <v>0.104</v>
      </c>
      <c r="U82" s="18">
        <v>0.20699999999999999</v>
      </c>
      <c r="V82" s="18">
        <v>6.0999999999999999E-2</v>
      </c>
      <c r="W82" s="18">
        <v>7.8E-2</v>
      </c>
      <c r="X82" s="18">
        <v>3.5000000000000003E-2</v>
      </c>
      <c r="Y82" s="18">
        <v>0.18099999999999999</v>
      </c>
      <c r="Z82" s="18">
        <v>0.11600000000000001</v>
      </c>
      <c r="AA82" s="18">
        <v>0.186</v>
      </c>
      <c r="AB82" s="18">
        <v>0.17100000000000001</v>
      </c>
    </row>
    <row r="83" spans="1:28" s="14" customFormat="1" x14ac:dyDescent="0.4">
      <c r="A83" s="24" t="s">
        <v>453</v>
      </c>
      <c r="B83" s="18">
        <v>1.9E-2</v>
      </c>
      <c r="C83" s="18">
        <v>0.108</v>
      </c>
      <c r="D83" s="18">
        <v>0.09</v>
      </c>
      <c r="E83" s="18">
        <v>7.0000000000000007E-2</v>
      </c>
      <c r="F83" s="18">
        <v>0</v>
      </c>
      <c r="G83" s="18">
        <v>0.106</v>
      </c>
      <c r="H83" s="18">
        <v>0</v>
      </c>
      <c r="I83" s="18">
        <v>0.10299999999999999</v>
      </c>
      <c r="J83" s="18">
        <v>4.2999999999999997E-2</v>
      </c>
      <c r="K83" s="18">
        <v>0.10299999999999999</v>
      </c>
      <c r="L83" s="18">
        <v>0.105</v>
      </c>
      <c r="M83" s="18">
        <v>3.4000000000000002E-2</v>
      </c>
      <c r="N83" s="18">
        <v>0.10299999999999999</v>
      </c>
      <c r="O83" s="18">
        <v>7.0999999999999994E-2</v>
      </c>
      <c r="P83" s="18">
        <v>3.7999999999999999E-2</v>
      </c>
      <c r="Q83" s="18">
        <v>0.113</v>
      </c>
      <c r="R83" s="18">
        <v>5.0999999999999997E-2</v>
      </c>
      <c r="S83" s="18">
        <v>7.5999999999999998E-2</v>
      </c>
      <c r="T83" s="18">
        <v>0.05</v>
      </c>
      <c r="U83" s="18">
        <v>0.11600000000000001</v>
      </c>
      <c r="V83" s="18">
        <v>0</v>
      </c>
      <c r="W83" s="18">
        <v>3.9E-2</v>
      </c>
      <c r="X83" s="18">
        <v>0</v>
      </c>
      <c r="Y83" s="18">
        <v>0.11700000000000001</v>
      </c>
      <c r="Z83" s="18">
        <v>5.6000000000000001E-2</v>
      </c>
      <c r="AA83" s="18">
        <v>0.1</v>
      </c>
      <c r="AB83" s="18">
        <v>9.4E-2</v>
      </c>
    </row>
    <row r="84" spans="1:28" s="20" customFormat="1" x14ac:dyDescent="0.4">
      <c r="A84" s="24" t="s">
        <v>454</v>
      </c>
      <c r="B84" s="18">
        <v>0.01</v>
      </c>
      <c r="C84" s="18">
        <v>4.8000000000000001E-2</v>
      </c>
      <c r="D84" s="18">
        <v>0.08</v>
      </c>
      <c r="E84" s="18">
        <v>0.13300000000000001</v>
      </c>
      <c r="F84" s="18">
        <v>0</v>
      </c>
      <c r="G84" s="18">
        <v>5.5E-2</v>
      </c>
      <c r="H84" s="18">
        <v>0</v>
      </c>
      <c r="I84" s="18">
        <v>6.2E-2</v>
      </c>
      <c r="J84" s="18">
        <v>3.5000000000000003E-2</v>
      </c>
      <c r="K84" s="18">
        <v>5.8999999999999997E-2</v>
      </c>
      <c r="L84" s="18">
        <v>6.2E-2</v>
      </c>
      <c r="M84" s="18">
        <v>1.9E-2</v>
      </c>
      <c r="N84" s="18">
        <v>5.7000000000000002E-2</v>
      </c>
      <c r="O84" s="18">
        <v>5.0999999999999997E-2</v>
      </c>
      <c r="P84" s="18">
        <v>4.4999999999999998E-2</v>
      </c>
      <c r="Q84" s="18">
        <v>5.8999999999999997E-2</v>
      </c>
      <c r="R84" s="18">
        <v>0.02</v>
      </c>
      <c r="S84" s="18">
        <v>0.06</v>
      </c>
      <c r="T84" s="18">
        <v>3.5999999999999997E-2</v>
      </c>
      <c r="U84" s="18">
        <v>6.7000000000000004E-2</v>
      </c>
      <c r="V84" s="18">
        <v>0.03</v>
      </c>
      <c r="W84" s="18">
        <v>1.7000000000000001E-2</v>
      </c>
      <c r="X84" s="18">
        <v>0</v>
      </c>
      <c r="Y84" s="18">
        <v>1.6E-2</v>
      </c>
      <c r="Z84" s="18">
        <v>4.4999999999999998E-2</v>
      </c>
      <c r="AA84" s="18">
        <v>6.8000000000000005E-2</v>
      </c>
      <c r="AB84" s="18">
        <v>5.5E-2</v>
      </c>
    </row>
    <row r="85" spans="1:28" s="14" customFormat="1" x14ac:dyDescent="0.4">
      <c r="A85" s="24" t="s">
        <v>455</v>
      </c>
      <c r="B85" s="18">
        <v>0</v>
      </c>
      <c r="C85" s="18">
        <v>8.9999999999999993E-3</v>
      </c>
      <c r="D85" s="18">
        <v>0.02</v>
      </c>
      <c r="E85" s="18">
        <v>8.0000000000000002E-3</v>
      </c>
      <c r="F85" s="18">
        <v>0</v>
      </c>
      <c r="G85" s="18">
        <v>0</v>
      </c>
      <c r="H85" s="18">
        <v>0</v>
      </c>
      <c r="I85" s="18">
        <v>0.01</v>
      </c>
      <c r="J85" s="18">
        <v>8.0000000000000002E-3</v>
      </c>
      <c r="K85" s="18">
        <v>7.0000000000000001E-3</v>
      </c>
      <c r="L85" s="18">
        <v>8.0000000000000002E-3</v>
      </c>
      <c r="M85" s="18">
        <v>4.0000000000000001E-3</v>
      </c>
      <c r="N85" s="18">
        <v>0.01</v>
      </c>
      <c r="O85" s="18">
        <v>2E-3</v>
      </c>
      <c r="P85" s="18">
        <v>1.2999999999999999E-2</v>
      </c>
      <c r="Q85" s="18">
        <v>8.9999999999999993E-3</v>
      </c>
      <c r="R85" s="18">
        <v>0</v>
      </c>
      <c r="S85" s="18">
        <v>3.0000000000000001E-3</v>
      </c>
      <c r="T85" s="18">
        <v>8.9999999999999993E-3</v>
      </c>
      <c r="U85" s="18">
        <v>8.0000000000000002E-3</v>
      </c>
      <c r="V85" s="18">
        <v>0</v>
      </c>
      <c r="W85" s="18">
        <v>4.0000000000000001E-3</v>
      </c>
      <c r="X85" s="18">
        <v>0</v>
      </c>
      <c r="Y85" s="18">
        <v>8.0000000000000002E-3</v>
      </c>
      <c r="Z85" s="18">
        <v>0.01</v>
      </c>
      <c r="AA85" s="18">
        <v>7.0000000000000001E-3</v>
      </c>
      <c r="AB85" s="18">
        <v>7.0000000000000001E-3</v>
      </c>
    </row>
    <row r="86" spans="1:28" s="14" customFormat="1" x14ac:dyDescent="0.4">
      <c r="A86" s="24" t="s">
        <v>456</v>
      </c>
      <c r="B86" s="18">
        <v>0</v>
      </c>
      <c r="C86" s="18">
        <v>4.0000000000000001E-3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1.4999999999999999E-2</v>
      </c>
      <c r="J86" s="18">
        <v>0</v>
      </c>
      <c r="K86" s="18">
        <v>4.0000000000000001E-3</v>
      </c>
      <c r="L86" s="18">
        <v>4.0000000000000001E-3</v>
      </c>
      <c r="M86" s="18">
        <v>4.0000000000000001E-3</v>
      </c>
      <c r="N86" s="18">
        <v>5.0000000000000001E-3</v>
      </c>
      <c r="O86" s="18">
        <v>0</v>
      </c>
      <c r="P86" s="18">
        <v>0</v>
      </c>
      <c r="Q86" s="18">
        <v>6.0000000000000001E-3</v>
      </c>
      <c r="R86" s="18">
        <v>0</v>
      </c>
      <c r="S86" s="18">
        <v>0</v>
      </c>
      <c r="T86" s="18">
        <v>0</v>
      </c>
      <c r="U86" s="18">
        <v>4.0000000000000001E-3</v>
      </c>
      <c r="V86" s="18">
        <v>0</v>
      </c>
      <c r="W86" s="18">
        <v>4.0000000000000001E-3</v>
      </c>
      <c r="X86" s="18">
        <v>0</v>
      </c>
      <c r="Y86" s="18">
        <v>8.0000000000000002E-3</v>
      </c>
      <c r="Z86" s="18">
        <v>0</v>
      </c>
      <c r="AA86" s="18">
        <v>4.0000000000000001E-3</v>
      </c>
      <c r="AB86" s="18">
        <v>4.0000000000000001E-3</v>
      </c>
    </row>
    <row r="87" spans="1:28" s="20" customFormat="1" x14ac:dyDescent="0.4">
      <c r="A87" s="24" t="s">
        <v>21</v>
      </c>
      <c r="B87" s="23">
        <v>103</v>
      </c>
      <c r="C87" s="23">
        <v>800</v>
      </c>
      <c r="D87" s="23">
        <v>100</v>
      </c>
      <c r="E87" s="23">
        <v>128</v>
      </c>
      <c r="F87" s="23">
        <v>2</v>
      </c>
      <c r="G87" s="23">
        <v>236</v>
      </c>
      <c r="H87" s="23">
        <v>50</v>
      </c>
      <c r="I87" s="23">
        <v>194</v>
      </c>
      <c r="J87" s="23">
        <v>255</v>
      </c>
      <c r="K87" s="23">
        <v>1358</v>
      </c>
      <c r="L87" s="23">
        <v>1349</v>
      </c>
      <c r="M87" s="23">
        <v>264</v>
      </c>
      <c r="N87" s="23">
        <v>1146</v>
      </c>
      <c r="O87" s="23">
        <v>467</v>
      </c>
      <c r="P87" s="23">
        <v>156</v>
      </c>
      <c r="Q87" s="23">
        <v>990</v>
      </c>
      <c r="R87" s="23">
        <v>99</v>
      </c>
      <c r="S87" s="23">
        <v>368</v>
      </c>
      <c r="T87" s="23">
        <v>222</v>
      </c>
      <c r="U87" s="23">
        <v>1127</v>
      </c>
      <c r="V87" s="23">
        <v>33</v>
      </c>
      <c r="W87" s="23">
        <v>231</v>
      </c>
      <c r="X87" s="23">
        <v>57</v>
      </c>
      <c r="Y87" s="23">
        <v>248</v>
      </c>
      <c r="Z87" s="23">
        <v>198</v>
      </c>
      <c r="AA87" s="23">
        <v>1110</v>
      </c>
      <c r="AB87" s="23">
        <v>1613</v>
      </c>
    </row>
  </sheetData>
  <conditionalFormatting sqref="C14:AB17">
    <cfRule type="expression" dxfId="599" priority="40">
      <formula>1.645*SQRT(C14*(1-C14)/C$18)&gt;0.1</formula>
    </cfRule>
  </conditionalFormatting>
  <conditionalFormatting sqref="B8:AB9">
    <cfRule type="expression" dxfId="598" priority="15">
      <formula>OR(1.645*SQRT(B8*(1-B8)/B$10)&gt;0.1,1.645*SQRT(B8*(1-B8)/B$10)=0)</formula>
    </cfRule>
  </conditionalFormatting>
  <conditionalFormatting sqref="B14:AB17">
    <cfRule type="expression" dxfId="597" priority="14">
      <formula>OR(1.645*SQRT(B14*(1-B14)/B$18)&gt;0.1,1.645*SQRT(B14*(1-B14)/B$18)=0)</formula>
    </cfRule>
  </conditionalFormatting>
  <conditionalFormatting sqref="B22:AB25">
    <cfRule type="expression" dxfId="596" priority="12">
      <formula>OR(1.645*SQRT(B22*(1-B22)/B$26)&gt;0.1,1.645*SQRT(B22*(1-B22)/B$26)=0)</formula>
    </cfRule>
  </conditionalFormatting>
  <conditionalFormatting sqref="B30:AB33">
    <cfRule type="expression" dxfId="595" priority="11">
      <formula>OR(1.645*SQRT(B30*(1-B30)/B$34)&gt;0.1,1.645*SQRT(B30*(1-B30)/B$34)=0)</formula>
    </cfRule>
  </conditionalFormatting>
  <conditionalFormatting sqref="B38:AB39">
    <cfRule type="expression" dxfId="594" priority="10">
      <formula>OR(1.645*SQRT(B38*(1-B38)/B$40)&gt;0.1,1.645*SQRT(B38*(1-B38)/B$40)=0)</formula>
    </cfRule>
  </conditionalFormatting>
  <conditionalFormatting sqref="B60:AB62">
    <cfRule type="expression" dxfId="593" priority="9">
      <formula>OR(1.645*SQRT(B60*(1-B60)/B$63)&gt;0.1,1.645*SQRT(B60*(1-B60)/B$63)=0)</formula>
    </cfRule>
  </conditionalFormatting>
  <conditionalFormatting sqref="B67:AB70">
    <cfRule type="expression" dxfId="592" priority="8">
      <formula>OR(1.645*SQRT(B67*(1-B67)/B$71)&gt;0.1,1.645*SQRT(B67*(1-B67)/B$71)=0)</formula>
    </cfRule>
  </conditionalFormatting>
  <conditionalFormatting sqref="B75:AB86">
    <cfRule type="expression" dxfId="591" priority="7">
      <formula>OR(1.645*SQRT(B75*(1-B75)/B$71)&gt;0.1,1.645*SQRT(B75*(1-B75)/B$71)=0)</formula>
    </cfRule>
  </conditionalFormatting>
  <pageMargins left="0.7" right="0.7" top="0.75" bottom="0.75" header="0.3" footer="0.3"/>
  <pageSetup scale="59" fitToWidth="2" fitToHeight="0" pageOrder="overThenDown" orientation="landscape" r:id="rId1"/>
  <headerFooter>
    <oddHeader>&amp;F</oddHeader>
    <oddFooter>Page &amp;P of &amp;N</oddFooter>
  </headerFooter>
  <rowBreaks count="1" manualBreakCount="1">
    <brk id="46" max="27" man="1"/>
  </rowBreaks>
  <colBreaks count="1" manualBreakCount="1">
    <brk id="15" max="86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id="{D9B7025C-FBB1-4F8C-9DB4-C3E4F9F421F9}">
            <xm:f>1.645*Generalraw!C6/Generalraw!C5&gt;0.1</xm:f>
            <x14:dxf>
              <fill>
                <patternFill>
                  <bgColor theme="0" tint="-0.14996795556505021"/>
                </patternFill>
              </fill>
            </x14:dxf>
          </x14:cfRule>
          <xm:sqref>B4:AB4</xm:sqref>
        </x14:conditionalFormatting>
        <x14:conditionalFormatting xmlns:xm="http://schemas.microsoft.com/office/excel/2006/main">
          <x14:cfRule type="expression" priority="31" id="{6C5CD13D-2EAB-43AF-91F0-0733D31D1375}">
            <xm:f>1.645*Generalraw!C65/Generalraw!C64&gt;0.1</xm:f>
            <x14:dxf>
              <fill>
                <patternFill>
                  <bgColor theme="0" tint="-0.14996795556505021"/>
                </patternFill>
              </fill>
            </x14:dxf>
          </x14:cfRule>
          <xm:sqref>B45:AB45</xm:sqref>
        </x14:conditionalFormatting>
        <x14:conditionalFormatting xmlns:xm="http://schemas.microsoft.com/office/excel/2006/main">
          <x14:cfRule type="expression" priority="29" id="{EE59C17F-835B-4BC0-9094-BE36C3009018}">
            <xm:f>OFFSET(Generalraw!$C73,0,(COLUMN()-2)*3)*1.645/B49&gt;0.1</xm:f>
            <x14:dxf>
              <fill>
                <patternFill>
                  <bgColor theme="0" tint="-0.14996795556505021"/>
                </patternFill>
              </fill>
            </x14:dxf>
          </x14:cfRule>
          <xm:sqref>B49:AB55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EF4E-514B-4DF8-ACEB-F4050990513C}">
  <dimension ref="A1:BC55"/>
  <sheetViews>
    <sheetView topLeftCell="A25" workbookViewId="0">
      <selection activeCell="Z62" sqref="Z62:Z63"/>
    </sheetView>
  </sheetViews>
  <sheetFormatPr defaultRowHeight="14.6" x14ac:dyDescent="0.4"/>
  <sheetData>
    <row r="1" spans="1:55" x14ac:dyDescent="0.4">
      <c r="A1" t="s">
        <v>368</v>
      </c>
      <c r="B1" t="s">
        <v>23</v>
      </c>
      <c r="P1" t="s">
        <v>24</v>
      </c>
      <c r="T1" t="s">
        <v>25</v>
      </c>
      <c r="X1" t="s">
        <v>26</v>
      </c>
      <c r="AB1" t="s">
        <v>26</v>
      </c>
      <c r="AJ1" t="s">
        <v>25</v>
      </c>
      <c r="AR1" t="s">
        <v>27</v>
      </c>
      <c r="AX1" t="s">
        <v>13</v>
      </c>
    </row>
    <row r="2" spans="1:55" x14ac:dyDescent="0.4">
      <c r="B2" t="s">
        <v>0</v>
      </c>
      <c r="F2" t="s">
        <v>1</v>
      </c>
      <c r="J2" t="s">
        <v>2</v>
      </c>
      <c r="L2" t="s">
        <v>3</v>
      </c>
      <c r="AA2" t="s">
        <v>28</v>
      </c>
      <c r="AE2" t="s">
        <v>29</v>
      </c>
      <c r="AI2" t="s">
        <v>30</v>
      </c>
      <c r="AM2" t="s">
        <v>31</v>
      </c>
      <c r="AQ2" t="s">
        <v>32</v>
      </c>
      <c r="AS2" t="s">
        <v>33</v>
      </c>
    </row>
    <row r="3" spans="1:55" x14ac:dyDescent="0.4">
      <c r="B3" t="s">
        <v>24</v>
      </c>
      <c r="F3" t="s">
        <v>24</v>
      </c>
      <c r="J3" t="s">
        <v>24</v>
      </c>
      <c r="L3" t="s">
        <v>24</v>
      </c>
      <c r="AA3" t="s">
        <v>24</v>
      </c>
      <c r="AE3" t="s">
        <v>24</v>
      </c>
      <c r="AI3" t="s">
        <v>24</v>
      </c>
      <c r="AM3" t="s">
        <v>24</v>
      </c>
      <c r="AQ3" t="s">
        <v>24</v>
      </c>
      <c r="AS3" t="s">
        <v>24</v>
      </c>
    </row>
    <row r="4" spans="1:55" x14ac:dyDescent="0.4">
      <c r="B4" t="s">
        <v>34</v>
      </c>
      <c r="D4" t="s">
        <v>35</v>
      </c>
      <c r="F4" t="s">
        <v>34</v>
      </c>
      <c r="H4" t="s">
        <v>35</v>
      </c>
      <c r="J4" t="s">
        <v>35</v>
      </c>
      <c r="L4" t="s">
        <v>34</v>
      </c>
      <c r="N4" t="s">
        <v>35</v>
      </c>
      <c r="P4" t="s">
        <v>34</v>
      </c>
      <c r="R4" t="s">
        <v>35</v>
      </c>
      <c r="T4" t="s">
        <v>30</v>
      </c>
      <c r="V4" t="s">
        <v>31</v>
      </c>
      <c r="X4" t="s">
        <v>28</v>
      </c>
      <c r="Z4" t="s">
        <v>29</v>
      </c>
      <c r="AB4" t="s">
        <v>34</v>
      </c>
      <c r="AD4" t="s">
        <v>35</v>
      </c>
      <c r="AF4" t="s">
        <v>34</v>
      </c>
      <c r="AH4" t="s">
        <v>35</v>
      </c>
      <c r="AJ4" t="s">
        <v>34</v>
      </c>
      <c r="AL4" t="s">
        <v>35</v>
      </c>
      <c r="AN4" t="s">
        <v>34</v>
      </c>
      <c r="AP4" t="s">
        <v>35</v>
      </c>
      <c r="AR4" t="s">
        <v>35</v>
      </c>
      <c r="AT4" t="s">
        <v>34</v>
      </c>
      <c r="AV4" t="s">
        <v>35</v>
      </c>
    </row>
    <row r="5" spans="1:55" x14ac:dyDescent="0.4">
      <c r="B5" t="s">
        <v>21</v>
      </c>
      <c r="C5" t="s">
        <v>100</v>
      </c>
      <c r="D5" t="s">
        <v>21</v>
      </c>
      <c r="E5" t="s">
        <v>100</v>
      </c>
      <c r="F5" t="s">
        <v>21</v>
      </c>
      <c r="G5" t="s">
        <v>100</v>
      </c>
      <c r="H5" t="s">
        <v>21</v>
      </c>
      <c r="I5" t="s">
        <v>100</v>
      </c>
      <c r="J5" t="s">
        <v>21</v>
      </c>
      <c r="K5" t="s">
        <v>100</v>
      </c>
      <c r="L5" t="s">
        <v>21</v>
      </c>
      <c r="M5" t="s">
        <v>100</v>
      </c>
      <c r="N5" t="s">
        <v>21</v>
      </c>
      <c r="O5" t="s">
        <v>100</v>
      </c>
      <c r="P5" t="s">
        <v>21</v>
      </c>
      <c r="Q5" t="s">
        <v>100</v>
      </c>
      <c r="R5" t="s">
        <v>21</v>
      </c>
      <c r="S5" t="s">
        <v>100</v>
      </c>
      <c r="T5" t="s">
        <v>21</v>
      </c>
      <c r="U5" t="s">
        <v>100</v>
      </c>
      <c r="V5" t="s">
        <v>21</v>
      </c>
      <c r="W5" t="s">
        <v>100</v>
      </c>
      <c r="X5" t="s">
        <v>21</v>
      </c>
      <c r="Y5" t="s">
        <v>100</v>
      </c>
      <c r="Z5" t="s">
        <v>21</v>
      </c>
      <c r="AA5" t="s">
        <v>100</v>
      </c>
      <c r="AB5" t="s">
        <v>21</v>
      </c>
      <c r="AC5" t="s">
        <v>100</v>
      </c>
      <c r="AD5" t="s">
        <v>21</v>
      </c>
      <c r="AE5" t="s">
        <v>100</v>
      </c>
      <c r="AF5" t="s">
        <v>21</v>
      </c>
      <c r="AG5" t="s">
        <v>100</v>
      </c>
      <c r="AH5" t="s">
        <v>21</v>
      </c>
      <c r="AI5" t="s">
        <v>100</v>
      </c>
      <c r="AJ5" t="s">
        <v>21</v>
      </c>
      <c r="AK5" t="s">
        <v>100</v>
      </c>
      <c r="AL5" t="s">
        <v>21</v>
      </c>
      <c r="AM5" t="s">
        <v>100</v>
      </c>
      <c r="AN5" t="s">
        <v>21</v>
      </c>
      <c r="AO5" t="s">
        <v>100</v>
      </c>
      <c r="AP5" t="s">
        <v>21</v>
      </c>
      <c r="AQ5" t="s">
        <v>100</v>
      </c>
      <c r="AR5" t="s">
        <v>21</v>
      </c>
      <c r="AS5" t="s">
        <v>100</v>
      </c>
      <c r="AT5" t="s">
        <v>21</v>
      </c>
      <c r="AU5" t="s">
        <v>100</v>
      </c>
      <c r="AV5" t="s">
        <v>21</v>
      </c>
      <c r="AW5" t="s">
        <v>100</v>
      </c>
      <c r="AX5" t="s">
        <v>21</v>
      </c>
      <c r="AY5" t="s">
        <v>100</v>
      </c>
    </row>
    <row r="6" spans="1:55" x14ac:dyDescent="0.4">
      <c r="A6" t="s">
        <v>307</v>
      </c>
      <c r="B6">
        <v>2</v>
      </c>
      <c r="C6" s="10">
        <v>8.09E-2</v>
      </c>
      <c r="D6">
        <v>26</v>
      </c>
      <c r="E6" s="10">
        <v>0.16930000000000001</v>
      </c>
      <c r="F6">
        <v>3</v>
      </c>
      <c r="G6" s="10">
        <v>0.2828</v>
      </c>
      <c r="H6">
        <v>4</v>
      </c>
      <c r="I6" s="10">
        <v>0</v>
      </c>
      <c r="J6">
        <v>8</v>
      </c>
      <c r="K6" s="10">
        <v>3.39E-2</v>
      </c>
      <c r="L6">
        <v>3</v>
      </c>
      <c r="M6" s="10">
        <v>0.1103</v>
      </c>
      <c r="N6">
        <v>2</v>
      </c>
      <c r="O6" s="10">
        <v>0</v>
      </c>
      <c r="P6">
        <v>8</v>
      </c>
      <c r="Q6" s="10">
        <v>0.13469999999999999</v>
      </c>
      <c r="R6">
        <v>40</v>
      </c>
      <c r="S6" s="10">
        <v>0.1149</v>
      </c>
      <c r="T6">
        <v>41</v>
      </c>
      <c r="U6" s="10">
        <v>0.16220000000000001</v>
      </c>
      <c r="V6">
        <v>7</v>
      </c>
      <c r="W6" s="10">
        <v>0</v>
      </c>
      <c r="X6">
        <v>31</v>
      </c>
      <c r="Y6" s="10">
        <v>8.7800000000000003E-2</v>
      </c>
      <c r="Z6">
        <v>17</v>
      </c>
      <c r="AA6" s="10">
        <v>0.1661</v>
      </c>
      <c r="AB6">
        <v>2</v>
      </c>
      <c r="AC6" s="10">
        <v>8.09E-2</v>
      </c>
      <c r="AD6">
        <v>29</v>
      </c>
      <c r="AE6" s="10">
        <v>8.9700000000000002E-2</v>
      </c>
      <c r="AF6">
        <v>6</v>
      </c>
      <c r="AG6" s="10">
        <v>0.23100000000000001</v>
      </c>
      <c r="AH6">
        <v>11</v>
      </c>
      <c r="AI6" s="10">
        <v>0.15129999999999999</v>
      </c>
      <c r="AJ6">
        <v>5</v>
      </c>
      <c r="AK6" s="10">
        <v>0.59109999999999996</v>
      </c>
      <c r="AL6">
        <v>36</v>
      </c>
      <c r="AM6" s="10">
        <v>0.1328</v>
      </c>
      <c r="AN6">
        <v>3</v>
      </c>
      <c r="AO6" s="10">
        <v>0</v>
      </c>
      <c r="AP6">
        <v>4</v>
      </c>
      <c r="AQ6" s="10">
        <v>0</v>
      </c>
      <c r="AR6">
        <v>6</v>
      </c>
      <c r="AS6" s="10">
        <v>0.1588</v>
      </c>
      <c r="AT6">
        <v>8</v>
      </c>
      <c r="AU6" s="10">
        <v>0.13469999999999999</v>
      </c>
      <c r="AV6">
        <v>34</v>
      </c>
      <c r="AW6" s="10">
        <v>0.1071</v>
      </c>
      <c r="AX6">
        <v>48</v>
      </c>
      <c r="AY6" s="10">
        <v>0.11899999999999999</v>
      </c>
    </row>
    <row r="7" spans="1:55" x14ac:dyDescent="0.4">
      <c r="A7" t="s">
        <v>308</v>
      </c>
      <c r="B7">
        <v>2</v>
      </c>
      <c r="C7" s="10">
        <v>0.91910000000000003</v>
      </c>
      <c r="D7">
        <v>26</v>
      </c>
      <c r="E7" s="10">
        <v>0.57440000000000002</v>
      </c>
      <c r="F7">
        <v>3</v>
      </c>
      <c r="G7" s="10">
        <v>0.3931</v>
      </c>
      <c r="H7">
        <v>4</v>
      </c>
      <c r="I7" s="10">
        <v>0.27779999999999999</v>
      </c>
      <c r="J7">
        <v>8</v>
      </c>
      <c r="K7" s="10">
        <v>0.52690000000000003</v>
      </c>
      <c r="L7">
        <v>3</v>
      </c>
      <c r="M7" s="10">
        <v>0</v>
      </c>
      <c r="N7">
        <v>2</v>
      </c>
      <c r="O7" s="10">
        <v>1</v>
      </c>
      <c r="P7">
        <v>8</v>
      </c>
      <c r="Q7" s="10">
        <v>0.68820000000000003</v>
      </c>
      <c r="R7">
        <v>40</v>
      </c>
      <c r="S7" s="10">
        <v>0.54400000000000004</v>
      </c>
      <c r="T7">
        <v>41</v>
      </c>
      <c r="U7" s="10">
        <v>0.53510000000000002</v>
      </c>
      <c r="V7">
        <v>7</v>
      </c>
      <c r="W7" s="10">
        <v>0.67989999999999995</v>
      </c>
      <c r="X7">
        <v>31</v>
      </c>
      <c r="Y7" s="10">
        <v>0.68200000000000005</v>
      </c>
      <c r="Z7">
        <v>17</v>
      </c>
      <c r="AA7" s="10">
        <v>0.4103</v>
      </c>
      <c r="AB7">
        <v>2</v>
      </c>
      <c r="AC7" s="10">
        <v>0.91910000000000003</v>
      </c>
      <c r="AD7">
        <v>29</v>
      </c>
      <c r="AE7" s="10">
        <v>0.61519999999999997</v>
      </c>
      <c r="AF7">
        <v>6</v>
      </c>
      <c r="AG7" s="10">
        <v>0.2752</v>
      </c>
      <c r="AH7">
        <v>11</v>
      </c>
      <c r="AI7" s="10">
        <v>0.44109999999999999</v>
      </c>
      <c r="AJ7">
        <v>5</v>
      </c>
      <c r="AK7" s="10">
        <v>0</v>
      </c>
      <c r="AL7">
        <v>36</v>
      </c>
      <c r="AM7" s="10">
        <v>0.57179999999999997</v>
      </c>
      <c r="AN7">
        <v>3</v>
      </c>
      <c r="AO7" s="10">
        <v>0.89139999999999997</v>
      </c>
      <c r="AP7">
        <v>4</v>
      </c>
      <c r="AQ7" s="10">
        <v>0.36609999999999998</v>
      </c>
      <c r="AR7">
        <v>6</v>
      </c>
      <c r="AS7" s="10">
        <v>0.68230000000000002</v>
      </c>
      <c r="AT7">
        <v>8</v>
      </c>
      <c r="AU7" s="10">
        <v>0.68820000000000003</v>
      </c>
      <c r="AV7">
        <v>34</v>
      </c>
      <c r="AW7" s="10">
        <v>0.51939999999999997</v>
      </c>
      <c r="AX7">
        <v>48</v>
      </c>
      <c r="AY7" s="10">
        <v>0.57369999999999999</v>
      </c>
    </row>
    <row r="8" spans="1:55" x14ac:dyDescent="0.4">
      <c r="A8" t="s">
        <v>309</v>
      </c>
      <c r="B8">
        <v>2</v>
      </c>
      <c r="C8" s="10">
        <v>0</v>
      </c>
      <c r="D8">
        <v>26</v>
      </c>
      <c r="E8" s="10">
        <v>0.22259999999999999</v>
      </c>
      <c r="F8">
        <v>3</v>
      </c>
      <c r="G8" s="10">
        <v>0</v>
      </c>
      <c r="H8">
        <v>4</v>
      </c>
      <c r="I8" s="10">
        <v>0.1963</v>
      </c>
      <c r="J8">
        <v>8</v>
      </c>
      <c r="K8" s="10">
        <v>0.43919999999999998</v>
      </c>
      <c r="L8">
        <v>3</v>
      </c>
      <c r="M8" s="10">
        <v>0.77949999999999997</v>
      </c>
      <c r="N8">
        <v>2</v>
      </c>
      <c r="O8" s="10">
        <v>0</v>
      </c>
      <c r="P8">
        <v>8</v>
      </c>
      <c r="Q8" s="10">
        <v>8.3799999999999999E-2</v>
      </c>
      <c r="R8">
        <v>40</v>
      </c>
      <c r="S8" s="10">
        <v>0.25290000000000001</v>
      </c>
      <c r="T8">
        <v>41</v>
      </c>
      <c r="U8" s="10">
        <v>0.18099999999999999</v>
      </c>
      <c r="V8">
        <v>7</v>
      </c>
      <c r="W8" s="10">
        <v>0.3201</v>
      </c>
      <c r="X8">
        <v>31</v>
      </c>
      <c r="Y8" s="10">
        <v>0.2019</v>
      </c>
      <c r="Z8">
        <v>17</v>
      </c>
      <c r="AA8" s="10">
        <v>0.24249999999999999</v>
      </c>
      <c r="AB8">
        <v>2</v>
      </c>
      <c r="AC8" s="10">
        <v>0</v>
      </c>
      <c r="AD8">
        <v>29</v>
      </c>
      <c r="AE8" s="10">
        <v>0.25879999999999997</v>
      </c>
      <c r="AF8">
        <v>6</v>
      </c>
      <c r="AG8" s="10">
        <v>0.23380000000000001</v>
      </c>
      <c r="AH8">
        <v>11</v>
      </c>
      <c r="AI8" s="10">
        <v>0.2445</v>
      </c>
      <c r="AJ8">
        <v>5</v>
      </c>
      <c r="AK8" s="10">
        <v>0</v>
      </c>
      <c r="AL8">
        <v>36</v>
      </c>
      <c r="AM8" s="10">
        <v>0.19339999999999999</v>
      </c>
      <c r="AN8">
        <v>3</v>
      </c>
      <c r="AO8" s="10">
        <v>0.1086</v>
      </c>
      <c r="AP8">
        <v>4</v>
      </c>
      <c r="AQ8" s="10">
        <v>0.63390000000000002</v>
      </c>
      <c r="AR8">
        <v>6</v>
      </c>
      <c r="AS8" s="10">
        <v>0.1588</v>
      </c>
      <c r="AT8">
        <v>8</v>
      </c>
      <c r="AU8" s="10">
        <v>8.3799999999999999E-2</v>
      </c>
      <c r="AV8">
        <v>34</v>
      </c>
      <c r="AW8" s="10">
        <v>0.26960000000000001</v>
      </c>
      <c r="AX8">
        <v>48</v>
      </c>
      <c r="AY8" s="10">
        <v>0.21809999999999999</v>
      </c>
    </row>
    <row r="9" spans="1:55" x14ac:dyDescent="0.4">
      <c r="A9" t="s">
        <v>310</v>
      </c>
      <c r="B9">
        <v>2</v>
      </c>
      <c r="C9" s="10">
        <v>0</v>
      </c>
      <c r="D9">
        <v>26</v>
      </c>
      <c r="E9" s="10">
        <v>3.3599999999999998E-2</v>
      </c>
      <c r="F9">
        <v>3</v>
      </c>
      <c r="G9" s="10">
        <v>0.32419999999999999</v>
      </c>
      <c r="H9">
        <v>4</v>
      </c>
      <c r="I9" s="10">
        <v>0.52600000000000002</v>
      </c>
      <c r="J9">
        <v>8</v>
      </c>
      <c r="K9" s="10">
        <v>0</v>
      </c>
      <c r="L9">
        <v>3</v>
      </c>
      <c r="M9" s="10">
        <v>0.1103</v>
      </c>
      <c r="N9">
        <v>2</v>
      </c>
      <c r="O9" s="10">
        <v>0</v>
      </c>
      <c r="P9">
        <v>8</v>
      </c>
      <c r="Q9" s="10">
        <v>9.3200000000000005E-2</v>
      </c>
      <c r="R9">
        <v>40</v>
      </c>
      <c r="S9" s="10">
        <v>8.8200000000000001E-2</v>
      </c>
      <c r="T9">
        <v>41</v>
      </c>
      <c r="U9" s="10">
        <v>0.1217</v>
      </c>
      <c r="V9">
        <v>7</v>
      </c>
      <c r="W9" s="10">
        <v>0</v>
      </c>
      <c r="X9">
        <v>31</v>
      </c>
      <c r="Y9" s="10">
        <v>2.8400000000000002E-2</v>
      </c>
      <c r="Z9">
        <v>17</v>
      </c>
      <c r="AA9" s="10">
        <v>0.18110000000000001</v>
      </c>
      <c r="AB9">
        <v>2</v>
      </c>
      <c r="AC9" s="10">
        <v>0</v>
      </c>
      <c r="AD9">
        <v>29</v>
      </c>
      <c r="AE9" s="10">
        <v>3.6400000000000002E-2</v>
      </c>
      <c r="AF9">
        <v>6</v>
      </c>
      <c r="AG9" s="10">
        <v>0.26</v>
      </c>
      <c r="AH9">
        <v>11</v>
      </c>
      <c r="AI9" s="10">
        <v>0.16309999999999999</v>
      </c>
      <c r="AJ9">
        <v>5</v>
      </c>
      <c r="AK9" s="10">
        <v>0.40889999999999999</v>
      </c>
      <c r="AL9">
        <v>36</v>
      </c>
      <c r="AM9" s="10">
        <v>0.10199999999999999</v>
      </c>
      <c r="AN9">
        <v>3</v>
      </c>
      <c r="AO9" s="10">
        <v>0</v>
      </c>
      <c r="AP9">
        <v>4</v>
      </c>
      <c r="AQ9" s="10">
        <v>0</v>
      </c>
      <c r="AR9">
        <v>6</v>
      </c>
      <c r="AS9" s="10">
        <v>0</v>
      </c>
      <c r="AT9">
        <v>8</v>
      </c>
      <c r="AU9" s="10">
        <v>9.3200000000000005E-2</v>
      </c>
      <c r="AV9">
        <v>34</v>
      </c>
      <c r="AW9" s="10">
        <v>0.10390000000000001</v>
      </c>
      <c r="AX9">
        <v>48</v>
      </c>
      <c r="AY9" s="10">
        <v>8.9300000000000004E-2</v>
      </c>
    </row>
    <row r="10" spans="1:55" x14ac:dyDescent="0.4">
      <c r="A10" t="s">
        <v>383</v>
      </c>
      <c r="B10">
        <v>2</v>
      </c>
      <c r="C10" s="10">
        <v>1</v>
      </c>
      <c r="D10">
        <v>26</v>
      </c>
      <c r="E10" s="10">
        <v>1</v>
      </c>
      <c r="F10">
        <v>3</v>
      </c>
      <c r="G10" s="10">
        <v>1</v>
      </c>
      <c r="H10">
        <v>4</v>
      </c>
      <c r="I10" s="10">
        <v>1</v>
      </c>
      <c r="J10">
        <v>8</v>
      </c>
      <c r="K10" s="10">
        <v>1</v>
      </c>
      <c r="L10">
        <v>3</v>
      </c>
      <c r="M10" s="10">
        <v>1</v>
      </c>
      <c r="N10">
        <v>2</v>
      </c>
      <c r="O10" s="10">
        <v>1</v>
      </c>
      <c r="P10">
        <v>8</v>
      </c>
      <c r="Q10" s="10">
        <v>1</v>
      </c>
      <c r="R10">
        <v>40</v>
      </c>
      <c r="S10" s="10">
        <v>1</v>
      </c>
      <c r="T10">
        <v>41</v>
      </c>
      <c r="U10" s="10">
        <v>1</v>
      </c>
      <c r="V10">
        <v>7</v>
      </c>
      <c r="W10" s="10">
        <v>1</v>
      </c>
      <c r="X10">
        <v>31</v>
      </c>
      <c r="Y10" s="10">
        <v>1</v>
      </c>
      <c r="Z10">
        <v>17</v>
      </c>
      <c r="AA10" s="10">
        <v>1</v>
      </c>
      <c r="AB10">
        <v>2</v>
      </c>
      <c r="AC10" s="10">
        <v>1</v>
      </c>
      <c r="AD10">
        <v>29</v>
      </c>
      <c r="AE10" s="10">
        <v>1</v>
      </c>
      <c r="AF10">
        <v>6</v>
      </c>
      <c r="AG10" s="10">
        <v>1</v>
      </c>
      <c r="AH10">
        <v>11</v>
      </c>
      <c r="AI10" s="10">
        <v>1</v>
      </c>
      <c r="AJ10">
        <v>5</v>
      </c>
      <c r="AK10" s="10">
        <v>1</v>
      </c>
      <c r="AL10">
        <v>36</v>
      </c>
      <c r="AM10" s="10">
        <v>1</v>
      </c>
      <c r="AN10">
        <v>3</v>
      </c>
      <c r="AO10" s="10">
        <v>1</v>
      </c>
      <c r="AP10">
        <v>4</v>
      </c>
      <c r="AQ10" s="10">
        <v>1</v>
      </c>
      <c r="AR10">
        <v>6</v>
      </c>
      <c r="AS10" s="10">
        <v>1</v>
      </c>
      <c r="AT10">
        <v>8</v>
      </c>
      <c r="AU10" s="10">
        <v>1</v>
      </c>
      <c r="AV10">
        <v>34</v>
      </c>
      <c r="AW10" s="10">
        <v>1</v>
      </c>
      <c r="AX10">
        <v>48</v>
      </c>
      <c r="AY10" s="10">
        <v>1</v>
      </c>
    </row>
    <row r="12" spans="1:55" x14ac:dyDescent="0.4">
      <c r="A12" t="s">
        <v>369</v>
      </c>
      <c r="B12" t="s">
        <v>23</v>
      </c>
      <c r="R12" t="s">
        <v>24</v>
      </c>
      <c r="V12" t="s">
        <v>25</v>
      </c>
      <c r="Z12" t="s">
        <v>26</v>
      </c>
      <c r="AD12" t="s">
        <v>26</v>
      </c>
      <c r="AL12" t="s">
        <v>25</v>
      </c>
      <c r="AT12" t="s">
        <v>27</v>
      </c>
      <c r="BB12" t="s">
        <v>13</v>
      </c>
    </row>
    <row r="13" spans="1:55" x14ac:dyDescent="0.4">
      <c r="B13" t="s">
        <v>0</v>
      </c>
      <c r="F13" t="s">
        <v>1</v>
      </c>
      <c r="J13" t="s">
        <v>2</v>
      </c>
      <c r="N13" t="s">
        <v>3</v>
      </c>
      <c r="AC13" t="s">
        <v>28</v>
      </c>
      <c r="AG13" t="s">
        <v>29</v>
      </c>
      <c r="AK13" t="s">
        <v>30</v>
      </c>
      <c r="AO13" t="s">
        <v>31</v>
      </c>
      <c r="AS13" t="s">
        <v>32</v>
      </c>
      <c r="AW13" t="s">
        <v>33</v>
      </c>
    </row>
    <row r="14" spans="1:55" x14ac:dyDescent="0.4">
      <c r="B14" t="s">
        <v>24</v>
      </c>
      <c r="F14" t="s">
        <v>24</v>
      </c>
      <c r="J14" t="s">
        <v>24</v>
      </c>
      <c r="N14" t="s">
        <v>24</v>
      </c>
      <c r="AC14" t="s">
        <v>24</v>
      </c>
      <c r="AG14" t="s">
        <v>24</v>
      </c>
      <c r="AK14" t="s">
        <v>24</v>
      </c>
      <c r="AO14" t="s">
        <v>24</v>
      </c>
      <c r="AS14" t="s">
        <v>24</v>
      </c>
      <c r="AW14" t="s">
        <v>24</v>
      </c>
    </row>
    <row r="15" spans="1:55" x14ac:dyDescent="0.4">
      <c r="B15" t="s">
        <v>34</v>
      </c>
      <c r="D15" t="s">
        <v>35</v>
      </c>
      <c r="F15" t="s">
        <v>34</v>
      </c>
      <c r="H15" t="s">
        <v>35</v>
      </c>
      <c r="J15" t="s">
        <v>34</v>
      </c>
      <c r="L15" t="s">
        <v>35</v>
      </c>
      <c r="N15" t="s">
        <v>34</v>
      </c>
      <c r="P15" t="s">
        <v>35</v>
      </c>
      <c r="R15" t="s">
        <v>34</v>
      </c>
      <c r="T15" t="s">
        <v>35</v>
      </c>
      <c r="V15" t="s">
        <v>30</v>
      </c>
      <c r="X15" t="s">
        <v>31</v>
      </c>
      <c r="Z15" t="s">
        <v>28</v>
      </c>
      <c r="AB15" t="s">
        <v>29</v>
      </c>
      <c r="AD15" t="s">
        <v>34</v>
      </c>
      <c r="AF15" t="s">
        <v>35</v>
      </c>
      <c r="AH15" t="s">
        <v>34</v>
      </c>
      <c r="AJ15" t="s">
        <v>35</v>
      </c>
      <c r="AL15" t="s">
        <v>34</v>
      </c>
      <c r="AN15" t="s">
        <v>35</v>
      </c>
      <c r="AP15" t="s">
        <v>34</v>
      </c>
      <c r="AR15" t="s">
        <v>35</v>
      </c>
      <c r="AT15" t="s">
        <v>34</v>
      </c>
      <c r="AV15" t="s">
        <v>35</v>
      </c>
      <c r="AX15" t="s">
        <v>34</v>
      </c>
      <c r="AZ15" t="s">
        <v>35</v>
      </c>
    </row>
    <row r="16" spans="1:55" x14ac:dyDescent="0.4">
      <c r="B16" t="s">
        <v>21</v>
      </c>
      <c r="C16" t="s">
        <v>100</v>
      </c>
      <c r="D16" t="s">
        <v>21</v>
      </c>
      <c r="E16" t="s">
        <v>100</v>
      </c>
      <c r="F16" t="s">
        <v>21</v>
      </c>
      <c r="G16" t="s">
        <v>100</v>
      </c>
      <c r="H16" t="s">
        <v>21</v>
      </c>
      <c r="I16" t="s">
        <v>100</v>
      </c>
      <c r="J16" t="s">
        <v>21</v>
      </c>
      <c r="K16" t="s">
        <v>100</v>
      </c>
      <c r="L16" t="s">
        <v>21</v>
      </c>
      <c r="M16" t="s">
        <v>100</v>
      </c>
      <c r="N16" t="s">
        <v>21</v>
      </c>
      <c r="O16" t="s">
        <v>100</v>
      </c>
      <c r="P16" t="s">
        <v>21</v>
      </c>
      <c r="Q16" t="s">
        <v>100</v>
      </c>
      <c r="R16" t="s">
        <v>21</v>
      </c>
      <c r="S16" t="s">
        <v>100</v>
      </c>
      <c r="T16" t="s">
        <v>21</v>
      </c>
      <c r="U16" t="s">
        <v>100</v>
      </c>
      <c r="V16" t="s">
        <v>21</v>
      </c>
      <c r="W16" t="s">
        <v>100</v>
      </c>
      <c r="X16" t="s">
        <v>21</v>
      </c>
      <c r="Y16" t="s">
        <v>100</v>
      </c>
      <c r="Z16" t="s">
        <v>21</v>
      </c>
      <c r="AA16" t="s">
        <v>100</v>
      </c>
      <c r="AB16" t="s">
        <v>21</v>
      </c>
      <c r="AC16" t="s">
        <v>100</v>
      </c>
      <c r="AD16" t="s">
        <v>21</v>
      </c>
      <c r="AE16" t="s">
        <v>100</v>
      </c>
      <c r="AF16" t="s">
        <v>21</v>
      </c>
      <c r="AG16" t="s">
        <v>100</v>
      </c>
      <c r="AH16" t="s">
        <v>21</v>
      </c>
      <c r="AI16" t="s">
        <v>100</v>
      </c>
      <c r="AJ16" t="s">
        <v>21</v>
      </c>
      <c r="AK16" t="s">
        <v>100</v>
      </c>
      <c r="AL16" t="s">
        <v>21</v>
      </c>
      <c r="AM16" t="s">
        <v>100</v>
      </c>
      <c r="AN16" t="s">
        <v>21</v>
      </c>
      <c r="AO16" t="s">
        <v>100</v>
      </c>
      <c r="AP16" t="s">
        <v>21</v>
      </c>
      <c r="AQ16" t="s">
        <v>100</v>
      </c>
      <c r="AR16" t="s">
        <v>21</v>
      </c>
      <c r="AS16" t="s">
        <v>100</v>
      </c>
      <c r="AT16" t="s">
        <v>21</v>
      </c>
      <c r="AU16" t="s">
        <v>100</v>
      </c>
      <c r="AV16" t="s">
        <v>21</v>
      </c>
      <c r="AW16" t="s">
        <v>100</v>
      </c>
      <c r="AX16" t="s">
        <v>21</v>
      </c>
      <c r="AY16" t="s">
        <v>100</v>
      </c>
      <c r="AZ16" t="s">
        <v>21</v>
      </c>
      <c r="BA16" t="s">
        <v>100</v>
      </c>
      <c r="BB16" t="s">
        <v>21</v>
      </c>
      <c r="BC16" t="s">
        <v>100</v>
      </c>
    </row>
    <row r="17" spans="1:55" x14ac:dyDescent="0.4">
      <c r="A17" t="s">
        <v>307</v>
      </c>
      <c r="B17">
        <v>15</v>
      </c>
      <c r="C17" s="10">
        <v>0.16250000000000001</v>
      </c>
      <c r="D17">
        <v>160</v>
      </c>
      <c r="E17" s="10">
        <v>0.42509999999999998</v>
      </c>
      <c r="F17">
        <v>18</v>
      </c>
      <c r="G17" s="10">
        <v>0.65210000000000001</v>
      </c>
      <c r="H17">
        <v>18</v>
      </c>
      <c r="I17" s="10">
        <v>0.58689999999999998</v>
      </c>
      <c r="J17">
        <v>1</v>
      </c>
      <c r="K17" s="10">
        <v>1</v>
      </c>
      <c r="L17">
        <v>41</v>
      </c>
      <c r="M17" s="10">
        <v>0.41549999999999998</v>
      </c>
      <c r="N17">
        <v>5</v>
      </c>
      <c r="O17" s="10">
        <v>0.13969999999999999</v>
      </c>
      <c r="P17">
        <v>34</v>
      </c>
      <c r="Q17" s="10">
        <v>0.42209999999999998</v>
      </c>
      <c r="R17">
        <v>39</v>
      </c>
      <c r="S17" s="10">
        <v>0.3669</v>
      </c>
      <c r="T17">
        <v>253</v>
      </c>
      <c r="U17" s="10">
        <v>0.43269999999999997</v>
      </c>
      <c r="V17">
        <v>229</v>
      </c>
      <c r="W17" s="10">
        <v>0.43840000000000001</v>
      </c>
      <c r="X17">
        <v>63</v>
      </c>
      <c r="Y17" s="10">
        <v>0.38900000000000001</v>
      </c>
      <c r="Z17">
        <v>213</v>
      </c>
      <c r="AA17" s="10">
        <v>0.47949999999999998</v>
      </c>
      <c r="AB17">
        <v>79</v>
      </c>
      <c r="AC17" s="10">
        <v>0.32729999999999998</v>
      </c>
      <c r="AD17">
        <v>27</v>
      </c>
      <c r="AE17" s="10">
        <v>0.4148</v>
      </c>
      <c r="AF17">
        <v>186</v>
      </c>
      <c r="AG17" s="10">
        <v>0.48809999999999998</v>
      </c>
      <c r="AH17">
        <v>12</v>
      </c>
      <c r="AI17" s="10">
        <v>0.24979999999999999</v>
      </c>
      <c r="AJ17">
        <v>67</v>
      </c>
      <c r="AK17" s="10">
        <v>0.33479999999999999</v>
      </c>
      <c r="AL17">
        <v>33</v>
      </c>
      <c r="AM17" s="10">
        <v>0.41839999999999999</v>
      </c>
      <c r="AN17">
        <v>196</v>
      </c>
      <c r="AO17" s="10">
        <v>0.44069999999999998</v>
      </c>
      <c r="AP17">
        <v>6</v>
      </c>
      <c r="AQ17" s="10">
        <v>0.24610000000000001</v>
      </c>
      <c r="AR17">
        <v>57</v>
      </c>
      <c r="AS17" s="10">
        <v>0.40920000000000001</v>
      </c>
      <c r="AT17">
        <v>6</v>
      </c>
      <c r="AU17" s="10">
        <v>0.33300000000000002</v>
      </c>
      <c r="AV17">
        <v>39</v>
      </c>
      <c r="AW17" s="10">
        <v>0.52070000000000005</v>
      </c>
      <c r="AX17">
        <v>33</v>
      </c>
      <c r="AY17" s="10">
        <v>0.37190000000000001</v>
      </c>
      <c r="AZ17">
        <v>214</v>
      </c>
      <c r="BA17" s="10">
        <v>0.41949999999999998</v>
      </c>
      <c r="BB17">
        <v>292</v>
      </c>
      <c r="BC17" s="10">
        <v>0.42570000000000002</v>
      </c>
    </row>
    <row r="18" spans="1:55" x14ac:dyDescent="0.4">
      <c r="A18" t="s">
        <v>370</v>
      </c>
      <c r="B18">
        <v>15</v>
      </c>
      <c r="C18" s="10">
        <v>0.7954</v>
      </c>
      <c r="D18">
        <v>160</v>
      </c>
      <c r="E18" s="10">
        <v>0.53990000000000005</v>
      </c>
      <c r="F18">
        <v>18</v>
      </c>
      <c r="G18" s="10">
        <v>0.31680000000000003</v>
      </c>
      <c r="H18">
        <v>18</v>
      </c>
      <c r="I18" s="10">
        <v>0.54420000000000002</v>
      </c>
      <c r="J18">
        <v>1</v>
      </c>
      <c r="K18" s="10">
        <v>0</v>
      </c>
      <c r="L18">
        <v>41</v>
      </c>
      <c r="M18" s="10">
        <v>0.55800000000000005</v>
      </c>
      <c r="N18">
        <v>5</v>
      </c>
      <c r="O18" s="10">
        <v>0.57850000000000001</v>
      </c>
      <c r="P18">
        <v>34</v>
      </c>
      <c r="Q18" s="10">
        <v>0.61609999999999998</v>
      </c>
      <c r="R18">
        <v>39</v>
      </c>
      <c r="S18" s="10">
        <v>0.57530000000000003</v>
      </c>
      <c r="T18">
        <v>253</v>
      </c>
      <c r="U18" s="10">
        <v>0.54979999999999996</v>
      </c>
      <c r="V18">
        <v>229</v>
      </c>
      <c r="W18" s="10">
        <v>0.54630000000000001</v>
      </c>
      <c r="X18">
        <v>63</v>
      </c>
      <c r="Y18" s="10">
        <v>0.57040000000000002</v>
      </c>
      <c r="Z18">
        <v>213</v>
      </c>
      <c r="AA18" s="10">
        <v>0.49009999999999998</v>
      </c>
      <c r="AB18">
        <v>79</v>
      </c>
      <c r="AC18" s="10">
        <v>0.66659999999999997</v>
      </c>
      <c r="AD18">
        <v>27</v>
      </c>
      <c r="AE18" s="10">
        <v>0.50380000000000003</v>
      </c>
      <c r="AF18">
        <v>186</v>
      </c>
      <c r="AG18" s="10">
        <v>0.48830000000000001</v>
      </c>
      <c r="AH18">
        <v>12</v>
      </c>
      <c r="AI18" s="10">
        <v>0.75019999999999998</v>
      </c>
      <c r="AJ18">
        <v>67</v>
      </c>
      <c r="AK18" s="10">
        <v>0.65849999999999997</v>
      </c>
      <c r="AL18">
        <v>33</v>
      </c>
      <c r="AM18" s="10">
        <v>0.49909999999999999</v>
      </c>
      <c r="AN18">
        <v>196</v>
      </c>
      <c r="AO18" s="10">
        <v>0.55169999999999997</v>
      </c>
      <c r="AP18">
        <v>6</v>
      </c>
      <c r="AQ18" s="10">
        <v>0.75390000000000001</v>
      </c>
      <c r="AR18">
        <v>57</v>
      </c>
      <c r="AS18" s="10">
        <v>0.5444</v>
      </c>
      <c r="AT18">
        <v>6</v>
      </c>
      <c r="AU18" s="10">
        <v>0.66700000000000004</v>
      </c>
      <c r="AV18">
        <v>39</v>
      </c>
      <c r="AW18" s="10">
        <v>0.36030000000000001</v>
      </c>
      <c r="AX18">
        <v>33</v>
      </c>
      <c r="AY18" s="10">
        <v>0.56169999999999998</v>
      </c>
      <c r="AZ18">
        <v>214</v>
      </c>
      <c r="BA18" s="10">
        <v>0.57830000000000004</v>
      </c>
      <c r="BB18">
        <v>292</v>
      </c>
      <c r="BC18" s="10">
        <v>0.55259999999999998</v>
      </c>
    </row>
    <row r="19" spans="1:55" x14ac:dyDescent="0.4">
      <c r="A19" t="s">
        <v>371</v>
      </c>
      <c r="B19">
        <v>15</v>
      </c>
      <c r="C19" s="10">
        <v>4.2099999999999999E-2</v>
      </c>
      <c r="D19">
        <v>160</v>
      </c>
      <c r="E19" s="10">
        <v>6.9800000000000001E-2</v>
      </c>
      <c r="F19">
        <v>18</v>
      </c>
      <c r="G19" s="10">
        <v>3.1099999999999999E-2</v>
      </c>
      <c r="H19">
        <v>18</v>
      </c>
      <c r="I19" s="10">
        <v>0</v>
      </c>
      <c r="J19">
        <v>1</v>
      </c>
      <c r="K19" s="10">
        <v>0</v>
      </c>
      <c r="L19">
        <v>41</v>
      </c>
      <c r="M19" s="10">
        <v>6.0900000000000003E-2</v>
      </c>
      <c r="N19">
        <v>5</v>
      </c>
      <c r="O19" s="10">
        <v>0.28179999999999999</v>
      </c>
      <c r="P19">
        <v>34</v>
      </c>
      <c r="Q19" s="10">
        <v>3.6499999999999998E-2</v>
      </c>
      <c r="R19">
        <v>39</v>
      </c>
      <c r="S19" s="10">
        <v>5.7799999999999997E-2</v>
      </c>
      <c r="T19">
        <v>253</v>
      </c>
      <c r="U19" s="10">
        <v>6.1400000000000003E-2</v>
      </c>
      <c r="V19">
        <v>229</v>
      </c>
      <c r="W19" s="10">
        <v>6.4399999999999999E-2</v>
      </c>
      <c r="X19">
        <v>63</v>
      </c>
      <c r="Y19" s="10">
        <v>5.11E-2</v>
      </c>
      <c r="Z19">
        <v>213</v>
      </c>
      <c r="AA19" s="10">
        <v>7.7299999999999994E-2</v>
      </c>
      <c r="AB19">
        <v>79</v>
      </c>
      <c r="AC19" s="10">
        <v>3.1300000000000001E-2</v>
      </c>
      <c r="AD19">
        <v>27</v>
      </c>
      <c r="AE19" s="10">
        <v>8.1500000000000003E-2</v>
      </c>
      <c r="AF19">
        <v>186</v>
      </c>
      <c r="AG19" s="10">
        <v>7.6700000000000004E-2</v>
      </c>
      <c r="AH19">
        <v>12</v>
      </c>
      <c r="AI19" s="10">
        <v>0</v>
      </c>
      <c r="AJ19">
        <v>67</v>
      </c>
      <c r="AK19" s="10">
        <v>3.4299999999999997E-2</v>
      </c>
      <c r="AL19">
        <v>33</v>
      </c>
      <c r="AM19" s="10">
        <v>8.2500000000000004E-2</v>
      </c>
      <c r="AN19">
        <v>196</v>
      </c>
      <c r="AO19" s="10">
        <v>6.2399999999999997E-2</v>
      </c>
      <c r="AP19">
        <v>6</v>
      </c>
      <c r="AQ19" s="10">
        <v>0</v>
      </c>
      <c r="AR19">
        <v>57</v>
      </c>
      <c r="AS19" s="10">
        <v>5.8400000000000001E-2</v>
      </c>
      <c r="AT19">
        <v>6</v>
      </c>
      <c r="AU19" s="10">
        <v>0</v>
      </c>
      <c r="AV19">
        <v>39</v>
      </c>
      <c r="AW19" s="10">
        <v>0.13619999999999999</v>
      </c>
      <c r="AX19">
        <v>33</v>
      </c>
      <c r="AY19" s="10">
        <v>6.6400000000000001E-2</v>
      </c>
      <c r="AZ19">
        <v>214</v>
      </c>
      <c r="BA19" s="10">
        <v>5.0099999999999999E-2</v>
      </c>
      <c r="BB19">
        <v>292</v>
      </c>
      <c r="BC19" s="10">
        <v>6.0999999999999999E-2</v>
      </c>
    </row>
    <row r="20" spans="1:55" x14ac:dyDescent="0.4">
      <c r="A20" t="s">
        <v>310</v>
      </c>
      <c r="B20">
        <v>15</v>
      </c>
      <c r="C20" s="10">
        <v>0</v>
      </c>
      <c r="D20">
        <v>160</v>
      </c>
      <c r="E20" s="10">
        <v>1.7299999999999999E-2</v>
      </c>
      <c r="F20">
        <v>18</v>
      </c>
      <c r="G20" s="10">
        <v>0</v>
      </c>
      <c r="H20">
        <v>18</v>
      </c>
      <c r="I20" s="10">
        <v>0</v>
      </c>
      <c r="J20">
        <v>1</v>
      </c>
      <c r="K20" s="10">
        <v>0</v>
      </c>
      <c r="L20">
        <v>41</v>
      </c>
      <c r="M20" s="10">
        <v>0</v>
      </c>
      <c r="N20">
        <v>5</v>
      </c>
      <c r="O20" s="10">
        <v>0</v>
      </c>
      <c r="P20">
        <v>34</v>
      </c>
      <c r="Q20" s="10">
        <v>1.0699999999999999E-2</v>
      </c>
      <c r="R20">
        <v>39</v>
      </c>
      <c r="S20" s="10">
        <v>0</v>
      </c>
      <c r="T20">
        <v>253</v>
      </c>
      <c r="U20" s="10">
        <v>1.2999999999999999E-2</v>
      </c>
      <c r="V20">
        <v>229</v>
      </c>
      <c r="W20" s="10">
        <v>1.5599999999999999E-2</v>
      </c>
      <c r="X20">
        <v>63</v>
      </c>
      <c r="Y20" s="10">
        <v>0</v>
      </c>
      <c r="Z20">
        <v>213</v>
      </c>
      <c r="AA20" s="10">
        <v>1.0999999999999999E-2</v>
      </c>
      <c r="AB20">
        <v>79</v>
      </c>
      <c r="AC20" s="10">
        <v>1.2699999999999999E-2</v>
      </c>
      <c r="AD20">
        <v>27</v>
      </c>
      <c r="AE20" s="10">
        <v>0</v>
      </c>
      <c r="AF20">
        <v>186</v>
      </c>
      <c r="AG20" s="10">
        <v>1.24E-2</v>
      </c>
      <c r="AH20">
        <v>12</v>
      </c>
      <c r="AI20" s="10">
        <v>0</v>
      </c>
      <c r="AJ20">
        <v>67</v>
      </c>
      <c r="AK20" s="10">
        <v>1.4E-2</v>
      </c>
      <c r="AL20">
        <v>33</v>
      </c>
      <c r="AM20" s="10">
        <v>0</v>
      </c>
      <c r="AN20">
        <v>196</v>
      </c>
      <c r="AO20" s="10">
        <v>1.7399999999999999E-2</v>
      </c>
      <c r="AP20">
        <v>6</v>
      </c>
      <c r="AQ20" s="10">
        <v>0</v>
      </c>
      <c r="AR20">
        <v>57</v>
      </c>
      <c r="AS20" s="10">
        <v>0</v>
      </c>
      <c r="AT20">
        <v>6</v>
      </c>
      <c r="AU20" s="10">
        <v>0</v>
      </c>
      <c r="AV20">
        <v>39</v>
      </c>
      <c r="AW20" s="10">
        <v>3.4700000000000002E-2</v>
      </c>
      <c r="AX20">
        <v>33</v>
      </c>
      <c r="AY20" s="10">
        <v>0</v>
      </c>
      <c r="AZ20">
        <v>214</v>
      </c>
      <c r="BA20" s="10">
        <v>9.7000000000000003E-3</v>
      </c>
      <c r="BB20">
        <v>292</v>
      </c>
      <c r="BC20" s="10">
        <v>1.1599999999999999E-2</v>
      </c>
    </row>
    <row r="21" spans="1:55" x14ac:dyDescent="0.4">
      <c r="A21" t="s">
        <v>384</v>
      </c>
      <c r="B21">
        <v>15</v>
      </c>
      <c r="C21" s="10">
        <v>1</v>
      </c>
      <c r="D21">
        <v>160</v>
      </c>
      <c r="E21" s="10">
        <v>1</v>
      </c>
      <c r="F21">
        <v>18</v>
      </c>
      <c r="G21" s="10">
        <v>1</v>
      </c>
      <c r="H21">
        <v>18</v>
      </c>
      <c r="I21" s="10">
        <v>1</v>
      </c>
      <c r="J21">
        <v>1</v>
      </c>
      <c r="K21" s="10">
        <v>1</v>
      </c>
      <c r="L21">
        <v>41</v>
      </c>
      <c r="M21" s="10">
        <v>1</v>
      </c>
      <c r="N21">
        <v>5</v>
      </c>
      <c r="O21" s="10">
        <v>1</v>
      </c>
      <c r="P21">
        <v>34</v>
      </c>
      <c r="Q21" s="10">
        <v>1</v>
      </c>
      <c r="R21">
        <v>39</v>
      </c>
      <c r="S21" s="10">
        <v>1</v>
      </c>
      <c r="T21">
        <v>253</v>
      </c>
      <c r="U21" s="10">
        <v>1</v>
      </c>
      <c r="V21">
        <v>229</v>
      </c>
      <c r="W21" s="10">
        <v>1</v>
      </c>
      <c r="X21">
        <v>63</v>
      </c>
      <c r="Y21" s="10">
        <v>1</v>
      </c>
      <c r="Z21">
        <v>213</v>
      </c>
      <c r="AA21" s="10">
        <v>1</v>
      </c>
      <c r="AB21">
        <v>79</v>
      </c>
      <c r="AC21" s="10">
        <v>1</v>
      </c>
      <c r="AD21">
        <v>27</v>
      </c>
      <c r="AE21" s="10">
        <v>1</v>
      </c>
      <c r="AF21">
        <v>186</v>
      </c>
      <c r="AG21" s="10">
        <v>1</v>
      </c>
      <c r="AH21">
        <v>12</v>
      </c>
      <c r="AI21" s="10">
        <v>1</v>
      </c>
      <c r="AJ21">
        <v>67</v>
      </c>
      <c r="AK21" s="10">
        <v>1</v>
      </c>
      <c r="AL21">
        <v>33</v>
      </c>
      <c r="AM21" s="10">
        <v>1</v>
      </c>
      <c r="AN21">
        <v>196</v>
      </c>
      <c r="AO21" s="10">
        <v>1</v>
      </c>
      <c r="AP21">
        <v>6</v>
      </c>
      <c r="AQ21" s="10">
        <v>1</v>
      </c>
      <c r="AR21">
        <v>57</v>
      </c>
      <c r="AS21" s="10">
        <v>1</v>
      </c>
      <c r="AT21">
        <v>6</v>
      </c>
      <c r="AU21" s="10">
        <v>1</v>
      </c>
      <c r="AV21">
        <v>39</v>
      </c>
      <c r="AW21" s="10">
        <v>1</v>
      </c>
      <c r="AX21">
        <v>33</v>
      </c>
      <c r="AY21" s="10">
        <v>1</v>
      </c>
      <c r="AZ21">
        <v>214</v>
      </c>
      <c r="BA21" s="10">
        <v>1</v>
      </c>
      <c r="BB21">
        <v>292</v>
      </c>
      <c r="BC21" s="10">
        <v>1</v>
      </c>
    </row>
    <row r="23" spans="1:55" x14ac:dyDescent="0.4">
      <c r="A23" t="s">
        <v>372</v>
      </c>
      <c r="B23" t="s">
        <v>23</v>
      </c>
      <c r="N23" t="s">
        <v>24</v>
      </c>
      <c r="R23" t="s">
        <v>25</v>
      </c>
      <c r="V23" t="s">
        <v>26</v>
      </c>
      <c r="Z23" t="s">
        <v>26</v>
      </c>
      <c r="AH23" t="s">
        <v>25</v>
      </c>
      <c r="AN23" t="s">
        <v>27</v>
      </c>
      <c r="AT23" t="s">
        <v>13</v>
      </c>
    </row>
    <row r="24" spans="1:55" x14ac:dyDescent="0.4">
      <c r="B24" t="s">
        <v>0</v>
      </c>
      <c r="F24" t="s">
        <v>1</v>
      </c>
      <c r="J24" t="s">
        <v>2</v>
      </c>
      <c r="L24" t="s">
        <v>3</v>
      </c>
      <c r="Y24" t="s">
        <v>28</v>
      </c>
      <c r="AC24" t="s">
        <v>29</v>
      </c>
      <c r="AG24" t="s">
        <v>30</v>
      </c>
      <c r="AK24" t="s">
        <v>31</v>
      </c>
      <c r="AM24" t="s">
        <v>32</v>
      </c>
      <c r="AO24" t="s">
        <v>33</v>
      </c>
    </row>
    <row r="25" spans="1:55" x14ac:dyDescent="0.4">
      <c r="B25" t="s">
        <v>24</v>
      </c>
      <c r="F25" t="s">
        <v>24</v>
      </c>
      <c r="J25" t="s">
        <v>24</v>
      </c>
      <c r="L25" t="s">
        <v>24</v>
      </c>
      <c r="Y25" t="s">
        <v>24</v>
      </c>
      <c r="AC25" t="s">
        <v>24</v>
      </c>
      <c r="AG25" t="s">
        <v>24</v>
      </c>
      <c r="AK25" t="s">
        <v>24</v>
      </c>
      <c r="AM25" t="s">
        <v>24</v>
      </c>
      <c r="AO25" t="s">
        <v>24</v>
      </c>
    </row>
    <row r="26" spans="1:55" x14ac:dyDescent="0.4">
      <c r="B26" t="s">
        <v>34</v>
      </c>
      <c r="D26" t="s">
        <v>35</v>
      </c>
      <c r="F26" t="s">
        <v>34</v>
      </c>
      <c r="H26" t="s">
        <v>35</v>
      </c>
      <c r="J26" t="s">
        <v>35</v>
      </c>
      <c r="L26" t="s">
        <v>35</v>
      </c>
      <c r="N26" t="s">
        <v>34</v>
      </c>
      <c r="P26" t="s">
        <v>35</v>
      </c>
      <c r="R26" t="s">
        <v>30</v>
      </c>
      <c r="T26" t="s">
        <v>31</v>
      </c>
      <c r="V26" t="s">
        <v>28</v>
      </c>
      <c r="X26" t="s">
        <v>29</v>
      </c>
      <c r="Z26" t="s">
        <v>34</v>
      </c>
      <c r="AB26" t="s">
        <v>35</v>
      </c>
      <c r="AD26" t="s">
        <v>34</v>
      </c>
      <c r="AF26" t="s">
        <v>35</v>
      </c>
      <c r="AH26" t="s">
        <v>34</v>
      </c>
      <c r="AJ26" t="s">
        <v>35</v>
      </c>
      <c r="AL26" t="s">
        <v>35</v>
      </c>
      <c r="AN26" t="s">
        <v>35</v>
      </c>
      <c r="AP26" t="s">
        <v>34</v>
      </c>
      <c r="AR26" t="s">
        <v>35</v>
      </c>
    </row>
    <row r="27" spans="1:55" x14ac:dyDescent="0.4">
      <c r="B27" t="s">
        <v>21</v>
      </c>
      <c r="C27" t="s">
        <v>100</v>
      </c>
      <c r="D27" t="s">
        <v>21</v>
      </c>
      <c r="E27" t="s">
        <v>100</v>
      </c>
      <c r="F27" t="s">
        <v>21</v>
      </c>
      <c r="G27" t="s">
        <v>100</v>
      </c>
      <c r="H27" t="s">
        <v>21</v>
      </c>
      <c r="I27" t="s">
        <v>100</v>
      </c>
      <c r="J27" t="s">
        <v>21</v>
      </c>
      <c r="K27" t="s">
        <v>100</v>
      </c>
      <c r="L27" t="s">
        <v>21</v>
      </c>
      <c r="M27" t="s">
        <v>100</v>
      </c>
      <c r="N27" t="s">
        <v>21</v>
      </c>
      <c r="O27" t="s">
        <v>100</v>
      </c>
      <c r="P27" t="s">
        <v>21</v>
      </c>
      <c r="Q27" t="s">
        <v>100</v>
      </c>
      <c r="R27" t="s">
        <v>21</v>
      </c>
      <c r="S27" t="s">
        <v>100</v>
      </c>
      <c r="T27" t="s">
        <v>21</v>
      </c>
      <c r="U27" t="s">
        <v>100</v>
      </c>
      <c r="V27" t="s">
        <v>21</v>
      </c>
      <c r="W27" t="s">
        <v>100</v>
      </c>
      <c r="X27" t="s">
        <v>21</v>
      </c>
      <c r="Y27" t="s">
        <v>100</v>
      </c>
      <c r="Z27" t="s">
        <v>21</v>
      </c>
      <c r="AA27" t="s">
        <v>100</v>
      </c>
      <c r="AB27" t="s">
        <v>21</v>
      </c>
      <c r="AC27" t="s">
        <v>100</v>
      </c>
      <c r="AD27" t="s">
        <v>21</v>
      </c>
      <c r="AE27" t="s">
        <v>100</v>
      </c>
      <c r="AF27" t="s">
        <v>21</v>
      </c>
      <c r="AG27" t="s">
        <v>100</v>
      </c>
      <c r="AH27" t="s">
        <v>21</v>
      </c>
      <c r="AI27" t="s">
        <v>100</v>
      </c>
      <c r="AJ27" t="s">
        <v>21</v>
      </c>
      <c r="AK27" t="s">
        <v>100</v>
      </c>
      <c r="AL27" t="s">
        <v>21</v>
      </c>
      <c r="AM27" t="s">
        <v>100</v>
      </c>
      <c r="AN27" t="s">
        <v>21</v>
      </c>
      <c r="AO27" t="s">
        <v>100</v>
      </c>
      <c r="AP27" t="s">
        <v>21</v>
      </c>
      <c r="AQ27" t="s">
        <v>100</v>
      </c>
      <c r="AR27" t="s">
        <v>21</v>
      </c>
      <c r="AS27" t="s">
        <v>100</v>
      </c>
      <c r="AT27" t="s">
        <v>21</v>
      </c>
      <c r="AU27" t="s">
        <v>100</v>
      </c>
    </row>
    <row r="28" spans="1:55" x14ac:dyDescent="0.4">
      <c r="A28" t="s">
        <v>307</v>
      </c>
      <c r="B28">
        <v>1</v>
      </c>
      <c r="C28" s="10">
        <v>0</v>
      </c>
      <c r="D28">
        <v>55</v>
      </c>
      <c r="E28" s="10">
        <v>0.41349999999999998</v>
      </c>
      <c r="F28">
        <v>3</v>
      </c>
      <c r="G28" s="10">
        <v>0.21729999999999999</v>
      </c>
      <c r="H28">
        <v>6</v>
      </c>
      <c r="I28" s="10">
        <v>0.53159999999999996</v>
      </c>
      <c r="J28">
        <v>16</v>
      </c>
      <c r="K28" s="10">
        <v>0.43719999999999998</v>
      </c>
      <c r="L28">
        <v>9</v>
      </c>
      <c r="M28" s="10">
        <v>0.77559999999999996</v>
      </c>
      <c r="N28">
        <v>4</v>
      </c>
      <c r="O28" s="10">
        <v>0.11749999999999999</v>
      </c>
      <c r="P28">
        <v>86</v>
      </c>
      <c r="Q28" s="10">
        <v>0.45300000000000001</v>
      </c>
      <c r="R28">
        <v>66</v>
      </c>
      <c r="S28" s="10">
        <v>0.52129999999999999</v>
      </c>
      <c r="T28">
        <v>24</v>
      </c>
      <c r="U28" s="10">
        <v>0.24909999999999999</v>
      </c>
      <c r="V28">
        <v>61</v>
      </c>
      <c r="W28" s="10">
        <v>0.43819999999999998</v>
      </c>
      <c r="X28">
        <v>29</v>
      </c>
      <c r="Y28" s="10">
        <v>0.45760000000000001</v>
      </c>
      <c r="Z28">
        <v>3</v>
      </c>
      <c r="AA28" s="10">
        <v>0</v>
      </c>
      <c r="AB28">
        <v>58</v>
      </c>
      <c r="AC28" s="10">
        <v>0.45269999999999999</v>
      </c>
      <c r="AD28">
        <v>1</v>
      </c>
      <c r="AE28" s="10">
        <v>1</v>
      </c>
      <c r="AF28">
        <v>28</v>
      </c>
      <c r="AG28" s="10">
        <v>0.45350000000000001</v>
      </c>
      <c r="AH28">
        <v>4</v>
      </c>
      <c r="AI28" s="10">
        <v>0.11749999999999999</v>
      </c>
      <c r="AJ28">
        <v>62</v>
      </c>
      <c r="AK28" s="10">
        <v>0.53480000000000005</v>
      </c>
      <c r="AL28">
        <v>24</v>
      </c>
      <c r="AM28" s="10">
        <v>0.24909999999999999</v>
      </c>
      <c r="AN28">
        <v>8</v>
      </c>
      <c r="AO28" s="10">
        <v>0.35160000000000002</v>
      </c>
      <c r="AP28">
        <v>4</v>
      </c>
      <c r="AQ28" s="10">
        <v>0.11749999999999999</v>
      </c>
      <c r="AR28">
        <v>78</v>
      </c>
      <c r="AS28" s="10">
        <v>0.46379999999999999</v>
      </c>
      <c r="AT28">
        <v>90</v>
      </c>
      <c r="AU28" s="10">
        <v>0.44519999999999998</v>
      </c>
    </row>
    <row r="29" spans="1:55" x14ac:dyDescent="0.4">
      <c r="A29" t="s">
        <v>370</v>
      </c>
      <c r="B29">
        <v>1</v>
      </c>
      <c r="C29" s="10">
        <v>1</v>
      </c>
      <c r="D29">
        <v>55</v>
      </c>
      <c r="E29" s="10">
        <v>0.50900000000000001</v>
      </c>
      <c r="F29">
        <v>3</v>
      </c>
      <c r="G29" s="10">
        <v>0.39129999999999998</v>
      </c>
      <c r="H29">
        <v>6</v>
      </c>
      <c r="I29" s="10">
        <v>0.38350000000000001</v>
      </c>
      <c r="J29">
        <v>16</v>
      </c>
      <c r="K29" s="10">
        <v>0.60589999999999999</v>
      </c>
      <c r="L29">
        <v>9</v>
      </c>
      <c r="M29" s="10">
        <v>0.20580000000000001</v>
      </c>
      <c r="N29">
        <v>4</v>
      </c>
      <c r="O29" s="10">
        <v>0.67079999999999995</v>
      </c>
      <c r="P29">
        <v>86</v>
      </c>
      <c r="Q29" s="10">
        <v>0.49030000000000001</v>
      </c>
      <c r="R29">
        <v>66</v>
      </c>
      <c r="S29" s="10">
        <v>0.40179999999999999</v>
      </c>
      <c r="T29">
        <v>24</v>
      </c>
      <c r="U29" s="10">
        <v>0.73350000000000004</v>
      </c>
      <c r="V29">
        <v>61</v>
      </c>
      <c r="W29" s="10">
        <v>0.51029999999999998</v>
      </c>
      <c r="X29">
        <v>29</v>
      </c>
      <c r="Y29" s="10">
        <v>0.46660000000000001</v>
      </c>
      <c r="Z29">
        <v>3</v>
      </c>
      <c r="AA29" s="10">
        <v>0.76019999999999999</v>
      </c>
      <c r="AB29">
        <v>58</v>
      </c>
      <c r="AC29" s="10">
        <v>0.50209999999999999</v>
      </c>
      <c r="AD29">
        <v>1</v>
      </c>
      <c r="AE29" s="10">
        <v>0</v>
      </c>
      <c r="AF29">
        <v>28</v>
      </c>
      <c r="AG29" s="10">
        <v>0.47010000000000002</v>
      </c>
      <c r="AH29">
        <v>4</v>
      </c>
      <c r="AI29" s="10">
        <v>0.67079999999999995</v>
      </c>
      <c r="AJ29">
        <v>62</v>
      </c>
      <c r="AK29" s="10">
        <v>0.39279999999999998</v>
      </c>
      <c r="AL29">
        <v>24</v>
      </c>
      <c r="AM29" s="10">
        <v>0.73350000000000004</v>
      </c>
      <c r="AN29">
        <v>8</v>
      </c>
      <c r="AO29" s="10">
        <v>0.49070000000000003</v>
      </c>
      <c r="AP29">
        <v>4</v>
      </c>
      <c r="AQ29" s="10">
        <v>0.67079999999999995</v>
      </c>
      <c r="AR29">
        <v>78</v>
      </c>
      <c r="AS29" s="10">
        <v>0.49030000000000001</v>
      </c>
      <c r="AT29">
        <v>90</v>
      </c>
      <c r="AU29" s="10">
        <v>0.4945</v>
      </c>
    </row>
    <row r="30" spans="1:55" x14ac:dyDescent="0.4">
      <c r="A30" t="s">
        <v>371</v>
      </c>
      <c r="B30">
        <v>1</v>
      </c>
      <c r="C30" s="10">
        <v>0</v>
      </c>
      <c r="D30">
        <v>55</v>
      </c>
      <c r="E30" s="10">
        <v>9.8599999999999993E-2</v>
      </c>
      <c r="F30">
        <v>3</v>
      </c>
      <c r="G30" s="10">
        <v>0.39129999999999998</v>
      </c>
      <c r="H30">
        <v>6</v>
      </c>
      <c r="I30" s="10">
        <v>8.4900000000000003E-2</v>
      </c>
      <c r="J30">
        <v>16</v>
      </c>
      <c r="K30" s="10">
        <v>3.1399999999999997E-2</v>
      </c>
      <c r="L30">
        <v>9</v>
      </c>
      <c r="M30" s="10">
        <v>3.7199999999999997E-2</v>
      </c>
      <c r="N30">
        <v>4</v>
      </c>
      <c r="O30" s="10">
        <v>0.21160000000000001</v>
      </c>
      <c r="P30">
        <v>86</v>
      </c>
      <c r="Q30" s="10">
        <v>8.3699999999999997E-2</v>
      </c>
      <c r="R30">
        <v>66</v>
      </c>
      <c r="S30" s="10">
        <v>0.10349999999999999</v>
      </c>
      <c r="T30">
        <v>24</v>
      </c>
      <c r="U30" s="10">
        <v>4.3200000000000002E-2</v>
      </c>
      <c r="V30">
        <v>61</v>
      </c>
      <c r="W30" s="10">
        <v>6.6900000000000001E-2</v>
      </c>
      <c r="X30">
        <v>29</v>
      </c>
      <c r="Y30" s="10">
        <v>0.1216</v>
      </c>
      <c r="Z30">
        <v>3</v>
      </c>
      <c r="AA30" s="10">
        <v>0.23980000000000001</v>
      </c>
      <c r="AB30">
        <v>58</v>
      </c>
      <c r="AC30" s="10">
        <v>6.1100000000000002E-2</v>
      </c>
      <c r="AD30">
        <v>1</v>
      </c>
      <c r="AE30" s="10">
        <v>0</v>
      </c>
      <c r="AF30">
        <v>28</v>
      </c>
      <c r="AG30" s="10">
        <v>0.1225</v>
      </c>
      <c r="AH30">
        <v>4</v>
      </c>
      <c r="AI30" s="10">
        <v>0.21160000000000001</v>
      </c>
      <c r="AJ30">
        <v>62</v>
      </c>
      <c r="AK30" s="10">
        <v>9.9900000000000003E-2</v>
      </c>
      <c r="AL30">
        <v>24</v>
      </c>
      <c r="AM30" s="10">
        <v>4.3200000000000002E-2</v>
      </c>
      <c r="AN30">
        <v>8</v>
      </c>
      <c r="AO30" s="10">
        <v>0.15770000000000001</v>
      </c>
      <c r="AP30">
        <v>4</v>
      </c>
      <c r="AQ30" s="10">
        <v>0.21160000000000001</v>
      </c>
      <c r="AR30">
        <v>78</v>
      </c>
      <c r="AS30" s="10">
        <v>7.5800000000000006E-2</v>
      </c>
      <c r="AT30">
        <v>90</v>
      </c>
      <c r="AU30" s="10">
        <v>8.6699999999999999E-2</v>
      </c>
    </row>
    <row r="31" spans="1:55" x14ac:dyDescent="0.4">
      <c r="A31" t="s">
        <v>310</v>
      </c>
      <c r="B31">
        <v>1</v>
      </c>
      <c r="C31" s="10">
        <v>0</v>
      </c>
      <c r="D31">
        <v>55</v>
      </c>
      <c r="E31" s="10">
        <v>0</v>
      </c>
      <c r="F31">
        <v>3</v>
      </c>
      <c r="G31" s="10">
        <v>0</v>
      </c>
      <c r="H31">
        <v>6</v>
      </c>
      <c r="I31" s="10">
        <v>0</v>
      </c>
      <c r="J31">
        <v>16</v>
      </c>
      <c r="K31" s="10">
        <v>0</v>
      </c>
      <c r="L31">
        <v>9</v>
      </c>
      <c r="M31" s="10">
        <v>0</v>
      </c>
      <c r="N31">
        <v>4</v>
      </c>
      <c r="O31" s="10">
        <v>0</v>
      </c>
      <c r="P31">
        <v>86</v>
      </c>
      <c r="Q31" s="10">
        <v>0</v>
      </c>
      <c r="R31">
        <v>66</v>
      </c>
      <c r="S31" s="10">
        <v>0</v>
      </c>
      <c r="T31">
        <v>24</v>
      </c>
      <c r="U31" s="10">
        <v>0</v>
      </c>
      <c r="V31">
        <v>61</v>
      </c>
      <c r="W31" s="10">
        <v>0</v>
      </c>
      <c r="X31">
        <v>29</v>
      </c>
      <c r="Y31" s="10">
        <v>0</v>
      </c>
      <c r="Z31">
        <v>3</v>
      </c>
      <c r="AA31" s="10">
        <v>0</v>
      </c>
      <c r="AB31">
        <v>58</v>
      </c>
      <c r="AC31" s="10">
        <v>0</v>
      </c>
      <c r="AD31">
        <v>1</v>
      </c>
      <c r="AE31" s="10">
        <v>0</v>
      </c>
      <c r="AF31">
        <v>28</v>
      </c>
      <c r="AG31" s="10">
        <v>0</v>
      </c>
      <c r="AH31">
        <v>4</v>
      </c>
      <c r="AI31" s="10">
        <v>0</v>
      </c>
      <c r="AJ31">
        <v>62</v>
      </c>
      <c r="AK31" s="10">
        <v>0</v>
      </c>
      <c r="AL31">
        <v>24</v>
      </c>
      <c r="AM31" s="10">
        <v>0</v>
      </c>
      <c r="AN31">
        <v>8</v>
      </c>
      <c r="AO31" s="10">
        <v>0</v>
      </c>
      <c r="AP31">
        <v>4</v>
      </c>
      <c r="AQ31" s="10">
        <v>0</v>
      </c>
      <c r="AR31">
        <v>78</v>
      </c>
      <c r="AS31" s="10">
        <v>0</v>
      </c>
      <c r="AT31">
        <v>90</v>
      </c>
      <c r="AU31" s="10">
        <v>0</v>
      </c>
    </row>
    <row r="32" spans="1:55" x14ac:dyDescent="0.4">
      <c r="A32" t="s">
        <v>385</v>
      </c>
      <c r="B32">
        <v>1</v>
      </c>
      <c r="C32" s="10">
        <v>1</v>
      </c>
      <c r="D32">
        <v>55</v>
      </c>
      <c r="E32" s="10">
        <v>1</v>
      </c>
      <c r="F32">
        <v>3</v>
      </c>
      <c r="G32" s="10">
        <v>1</v>
      </c>
      <c r="H32">
        <v>6</v>
      </c>
      <c r="I32" s="10">
        <v>1</v>
      </c>
      <c r="J32">
        <v>16</v>
      </c>
      <c r="K32" s="10">
        <v>1</v>
      </c>
      <c r="L32">
        <v>9</v>
      </c>
      <c r="M32" s="10">
        <v>1</v>
      </c>
      <c r="N32">
        <v>4</v>
      </c>
      <c r="O32" s="10">
        <v>1</v>
      </c>
      <c r="P32">
        <v>86</v>
      </c>
      <c r="Q32" s="10">
        <v>1</v>
      </c>
      <c r="R32">
        <v>66</v>
      </c>
      <c r="S32" s="10">
        <v>1</v>
      </c>
      <c r="T32">
        <v>24</v>
      </c>
      <c r="U32" s="10">
        <v>1</v>
      </c>
      <c r="V32">
        <v>61</v>
      </c>
      <c r="W32" s="10">
        <v>1</v>
      </c>
      <c r="X32">
        <v>29</v>
      </c>
      <c r="Y32" s="10">
        <v>1</v>
      </c>
      <c r="Z32">
        <v>3</v>
      </c>
      <c r="AA32" s="10">
        <v>1</v>
      </c>
      <c r="AB32">
        <v>58</v>
      </c>
      <c r="AC32" s="10">
        <v>1</v>
      </c>
      <c r="AD32">
        <v>1</v>
      </c>
      <c r="AE32" s="10">
        <v>1</v>
      </c>
      <c r="AF32">
        <v>28</v>
      </c>
      <c r="AG32" s="10">
        <v>1</v>
      </c>
      <c r="AH32">
        <v>4</v>
      </c>
      <c r="AI32" s="10">
        <v>1</v>
      </c>
      <c r="AJ32">
        <v>62</v>
      </c>
      <c r="AK32" s="10">
        <v>1</v>
      </c>
      <c r="AL32">
        <v>24</v>
      </c>
      <c r="AM32" s="10">
        <v>1</v>
      </c>
      <c r="AN32">
        <v>8</v>
      </c>
      <c r="AO32" s="10">
        <v>1</v>
      </c>
      <c r="AP32">
        <v>4</v>
      </c>
      <c r="AQ32" s="10">
        <v>1</v>
      </c>
      <c r="AR32">
        <v>78</v>
      </c>
      <c r="AS32" s="10">
        <v>1</v>
      </c>
      <c r="AT32">
        <v>90</v>
      </c>
      <c r="AU32" s="10">
        <v>1</v>
      </c>
    </row>
    <row r="34" spans="1:52" x14ac:dyDescent="0.4">
      <c r="A34" t="s">
        <v>373</v>
      </c>
      <c r="B34" t="s">
        <v>23</v>
      </c>
      <c r="L34" t="s">
        <v>24</v>
      </c>
      <c r="P34" t="s">
        <v>25</v>
      </c>
      <c r="T34" t="s">
        <v>26</v>
      </c>
      <c r="X34" t="s">
        <v>26</v>
      </c>
      <c r="AD34" t="s">
        <v>25</v>
      </c>
      <c r="AJ34" t="s">
        <v>27</v>
      </c>
      <c r="AR34" t="s">
        <v>13</v>
      </c>
    </row>
    <row r="35" spans="1:52" x14ac:dyDescent="0.4">
      <c r="B35" t="s">
        <v>0</v>
      </c>
      <c r="F35" t="s">
        <v>1</v>
      </c>
      <c r="H35" t="s">
        <v>2</v>
      </c>
      <c r="J35" t="s">
        <v>3</v>
      </c>
      <c r="W35" t="s">
        <v>28</v>
      </c>
      <c r="AA35" t="s">
        <v>29</v>
      </c>
      <c r="AC35" t="s">
        <v>30</v>
      </c>
      <c r="AG35" t="s">
        <v>31</v>
      </c>
    </row>
    <row r="36" spans="1:52" x14ac:dyDescent="0.4">
      <c r="B36" t="s">
        <v>24</v>
      </c>
      <c r="F36" t="s">
        <v>24</v>
      </c>
      <c r="H36" t="s">
        <v>24</v>
      </c>
      <c r="J36" t="s">
        <v>24</v>
      </c>
      <c r="W36" t="s">
        <v>24</v>
      </c>
      <c r="AA36" t="s">
        <v>24</v>
      </c>
      <c r="AC36" t="s">
        <v>24</v>
      </c>
      <c r="AG36" t="s">
        <v>24</v>
      </c>
      <c r="AI36" t="s">
        <v>32</v>
      </c>
      <c r="AM36" t="s">
        <v>33</v>
      </c>
    </row>
    <row r="37" spans="1:52" x14ac:dyDescent="0.4">
      <c r="B37" t="s">
        <v>34</v>
      </c>
      <c r="D37" t="s">
        <v>35</v>
      </c>
      <c r="F37" t="s">
        <v>34</v>
      </c>
      <c r="H37" t="s">
        <v>35</v>
      </c>
      <c r="J37" t="s">
        <v>35</v>
      </c>
      <c r="L37" t="s">
        <v>34</v>
      </c>
      <c r="N37" t="s">
        <v>35</v>
      </c>
      <c r="P37" t="s">
        <v>30</v>
      </c>
      <c r="R37" t="s">
        <v>31</v>
      </c>
      <c r="T37" t="s">
        <v>28</v>
      </c>
      <c r="V37" t="s">
        <v>29</v>
      </c>
      <c r="X37" t="s">
        <v>34</v>
      </c>
      <c r="Z37" t="s">
        <v>35</v>
      </c>
      <c r="AB37" t="s">
        <v>35</v>
      </c>
      <c r="AD37" t="s">
        <v>34</v>
      </c>
      <c r="AF37" t="s">
        <v>35</v>
      </c>
      <c r="AH37" t="s">
        <v>35</v>
      </c>
      <c r="AJ37" t="s">
        <v>34</v>
      </c>
      <c r="AL37" t="s">
        <v>35</v>
      </c>
      <c r="AN37" t="s">
        <v>34</v>
      </c>
      <c r="AP37" t="s">
        <v>35</v>
      </c>
    </row>
    <row r="38" spans="1:52" x14ac:dyDescent="0.4">
      <c r="B38" t="s">
        <v>40</v>
      </c>
      <c r="C38" t="s">
        <v>41</v>
      </c>
      <c r="D38" t="s">
        <v>40</v>
      </c>
      <c r="E38" t="s">
        <v>41</v>
      </c>
      <c r="F38" t="s">
        <v>40</v>
      </c>
      <c r="G38" t="s">
        <v>41</v>
      </c>
      <c r="H38" t="s">
        <v>40</v>
      </c>
      <c r="I38" t="s">
        <v>41</v>
      </c>
      <c r="J38" t="s">
        <v>40</v>
      </c>
      <c r="K38" t="s">
        <v>41</v>
      </c>
      <c r="L38" t="s">
        <v>40</v>
      </c>
      <c r="M38" t="s">
        <v>41</v>
      </c>
      <c r="N38" t="s">
        <v>40</v>
      </c>
      <c r="O38" t="s">
        <v>41</v>
      </c>
      <c r="P38" t="s">
        <v>40</v>
      </c>
      <c r="Q38" t="s">
        <v>41</v>
      </c>
      <c r="R38" t="s">
        <v>40</v>
      </c>
      <c r="S38" t="s">
        <v>41</v>
      </c>
      <c r="T38" t="s">
        <v>40</v>
      </c>
      <c r="U38" t="s">
        <v>41</v>
      </c>
      <c r="V38" t="s">
        <v>40</v>
      </c>
      <c r="W38" t="s">
        <v>41</v>
      </c>
      <c r="X38" t="s">
        <v>40</v>
      </c>
      <c r="Y38" t="s">
        <v>41</v>
      </c>
      <c r="Z38" t="s">
        <v>40</v>
      </c>
      <c r="AA38" t="s">
        <v>41</v>
      </c>
      <c r="AB38" t="s">
        <v>40</v>
      </c>
      <c r="AC38" t="s">
        <v>41</v>
      </c>
      <c r="AD38" t="s">
        <v>40</v>
      </c>
      <c r="AE38" t="s">
        <v>41</v>
      </c>
      <c r="AF38" t="s">
        <v>40</v>
      </c>
      <c r="AG38" t="s">
        <v>41</v>
      </c>
      <c r="AH38" t="s">
        <v>40</v>
      </c>
      <c r="AI38" t="s">
        <v>41</v>
      </c>
      <c r="AJ38" t="s">
        <v>40</v>
      </c>
      <c r="AK38" t="s">
        <v>41</v>
      </c>
      <c r="AL38" t="s">
        <v>40</v>
      </c>
      <c r="AM38" t="s">
        <v>41</v>
      </c>
      <c r="AN38" t="s">
        <v>40</v>
      </c>
      <c r="AO38" t="s">
        <v>41</v>
      </c>
      <c r="AP38" t="s">
        <v>40</v>
      </c>
      <c r="AQ38" t="s">
        <v>41</v>
      </c>
      <c r="AR38" t="s">
        <v>40</v>
      </c>
      <c r="AS38" t="s">
        <v>41</v>
      </c>
    </row>
    <row r="39" spans="1:52" x14ac:dyDescent="0.4">
      <c r="A39" t="s">
        <v>226</v>
      </c>
      <c r="B39">
        <v>1</v>
      </c>
      <c r="C39" s="10">
        <v>1</v>
      </c>
      <c r="D39">
        <v>4</v>
      </c>
      <c r="E39" s="10">
        <v>0.39200000000000002</v>
      </c>
      <c r="F39">
        <v>1</v>
      </c>
      <c r="G39" s="10">
        <v>1</v>
      </c>
      <c r="H39">
        <v>1</v>
      </c>
      <c r="I39" s="10">
        <v>1</v>
      </c>
      <c r="J39">
        <v>2</v>
      </c>
      <c r="K39" s="10">
        <v>1</v>
      </c>
      <c r="L39">
        <v>2</v>
      </c>
      <c r="M39" s="10">
        <v>1</v>
      </c>
      <c r="N39">
        <v>7</v>
      </c>
      <c r="O39" s="10">
        <v>0.48</v>
      </c>
      <c r="P39">
        <v>8</v>
      </c>
      <c r="Q39" s="10">
        <v>0.81499999999999995</v>
      </c>
      <c r="R39">
        <v>1</v>
      </c>
      <c r="S39" s="10">
        <v>0.17499999999999999</v>
      </c>
      <c r="T39">
        <v>7</v>
      </c>
      <c r="U39" s="10">
        <v>0.55200000000000005</v>
      </c>
      <c r="V39">
        <v>2</v>
      </c>
      <c r="W39" s="10">
        <v>0.56699999999999995</v>
      </c>
      <c r="X39">
        <v>2</v>
      </c>
      <c r="Y39" s="10">
        <v>1</v>
      </c>
      <c r="Z39">
        <v>5</v>
      </c>
      <c r="AA39" s="10">
        <v>0.42699999999999999</v>
      </c>
      <c r="AB39">
        <v>2</v>
      </c>
      <c r="AC39" s="10">
        <v>0.56699999999999995</v>
      </c>
      <c r="AD39">
        <v>2</v>
      </c>
      <c r="AE39" s="10">
        <v>1</v>
      </c>
      <c r="AF39">
        <v>6</v>
      </c>
      <c r="AG39" s="10">
        <v>0.754</v>
      </c>
      <c r="AH39">
        <v>1</v>
      </c>
      <c r="AI39" s="10">
        <v>0.17499999999999999</v>
      </c>
      <c r="AJ39">
        <v>1</v>
      </c>
      <c r="AK39" s="10">
        <v>1</v>
      </c>
      <c r="AL39">
        <v>1</v>
      </c>
      <c r="AM39" s="10">
        <v>0.192</v>
      </c>
      <c r="AN39">
        <v>1</v>
      </c>
      <c r="AO39" s="10">
        <v>1</v>
      </c>
      <c r="AP39">
        <v>6</v>
      </c>
      <c r="AQ39" s="10">
        <v>0.50800000000000001</v>
      </c>
      <c r="AR39">
        <v>9</v>
      </c>
      <c r="AS39" s="10">
        <v>0.55700000000000005</v>
      </c>
    </row>
    <row r="40" spans="1:52" x14ac:dyDescent="0.4">
      <c r="A40" t="s">
        <v>374</v>
      </c>
      <c r="B40" t="s">
        <v>44</v>
      </c>
      <c r="C40" t="s">
        <v>44</v>
      </c>
      <c r="D40">
        <v>3</v>
      </c>
      <c r="E40" s="10">
        <v>0.23400000000000001</v>
      </c>
      <c r="F40" t="s">
        <v>44</v>
      </c>
      <c r="G40" t="s">
        <v>44</v>
      </c>
      <c r="H40" t="s">
        <v>44</v>
      </c>
      <c r="I40" t="s">
        <v>44</v>
      </c>
      <c r="J40" t="s">
        <v>44</v>
      </c>
      <c r="K40" t="s">
        <v>44</v>
      </c>
      <c r="L40" t="s">
        <v>44</v>
      </c>
      <c r="M40" t="s">
        <v>44</v>
      </c>
      <c r="N40">
        <v>3</v>
      </c>
      <c r="O40" s="10">
        <v>0.20100000000000001</v>
      </c>
      <c r="P40">
        <v>2</v>
      </c>
      <c r="Q40" s="10">
        <v>0.185</v>
      </c>
      <c r="R40">
        <v>1</v>
      </c>
      <c r="S40" s="10">
        <v>0.15</v>
      </c>
      <c r="T40">
        <v>3</v>
      </c>
      <c r="U40" s="10">
        <v>0.252</v>
      </c>
      <c r="V40" t="s">
        <v>44</v>
      </c>
      <c r="W40" t="s">
        <v>44</v>
      </c>
      <c r="X40" t="s">
        <v>44</v>
      </c>
      <c r="Y40" t="s">
        <v>44</v>
      </c>
      <c r="Z40">
        <v>3</v>
      </c>
      <c r="AA40" s="10">
        <v>0.32100000000000001</v>
      </c>
      <c r="AB40" t="s">
        <v>44</v>
      </c>
      <c r="AC40" t="s">
        <v>44</v>
      </c>
      <c r="AD40" t="s">
        <v>44</v>
      </c>
      <c r="AE40" t="s">
        <v>44</v>
      </c>
      <c r="AF40">
        <v>2</v>
      </c>
      <c r="AG40" s="10">
        <v>0.246</v>
      </c>
      <c r="AH40">
        <v>1</v>
      </c>
      <c r="AI40" s="10">
        <v>0.15</v>
      </c>
      <c r="AJ40" t="s">
        <v>44</v>
      </c>
      <c r="AK40" t="s">
        <v>44</v>
      </c>
      <c r="AL40">
        <v>1</v>
      </c>
      <c r="AM40" s="10">
        <v>0.80800000000000005</v>
      </c>
      <c r="AN40" t="s">
        <v>44</v>
      </c>
      <c r="AO40" t="s">
        <v>44</v>
      </c>
      <c r="AP40">
        <v>2</v>
      </c>
      <c r="AQ40" s="10">
        <v>0.14199999999999999</v>
      </c>
      <c r="AR40">
        <v>3</v>
      </c>
      <c r="AS40" s="10">
        <v>0.17100000000000001</v>
      </c>
    </row>
    <row r="41" spans="1:52" x14ac:dyDescent="0.4">
      <c r="A41" t="s">
        <v>375</v>
      </c>
      <c r="B41" t="s">
        <v>44</v>
      </c>
      <c r="C41" t="s">
        <v>44</v>
      </c>
      <c r="D41">
        <v>1</v>
      </c>
      <c r="E41" s="10">
        <v>0.19</v>
      </c>
      <c r="F41" t="s">
        <v>44</v>
      </c>
      <c r="G41" t="s">
        <v>44</v>
      </c>
      <c r="H41" t="s">
        <v>44</v>
      </c>
      <c r="I41" t="s">
        <v>44</v>
      </c>
      <c r="J41" t="s">
        <v>44</v>
      </c>
      <c r="K41" t="s">
        <v>44</v>
      </c>
      <c r="L41" t="s">
        <v>44</v>
      </c>
      <c r="M41" t="s">
        <v>44</v>
      </c>
      <c r="N41">
        <v>1</v>
      </c>
      <c r="O41" s="10">
        <v>0.16300000000000001</v>
      </c>
      <c r="P41" t="s">
        <v>44</v>
      </c>
      <c r="Q41" t="s">
        <v>44</v>
      </c>
      <c r="R41">
        <v>1</v>
      </c>
      <c r="S41" s="10">
        <v>0.34399999999999997</v>
      </c>
      <c r="T41" t="s">
        <v>44</v>
      </c>
      <c r="U41" t="s">
        <v>44</v>
      </c>
      <c r="V41">
        <v>1</v>
      </c>
      <c r="W41" s="10">
        <v>0.433</v>
      </c>
      <c r="X41" t="s">
        <v>44</v>
      </c>
      <c r="Y41" t="s">
        <v>44</v>
      </c>
      <c r="Z41" t="s">
        <v>44</v>
      </c>
      <c r="AA41" t="s">
        <v>44</v>
      </c>
      <c r="AB41">
        <v>1</v>
      </c>
      <c r="AC41" s="10">
        <v>0.433</v>
      </c>
      <c r="AD41" t="s">
        <v>44</v>
      </c>
      <c r="AE41" t="s">
        <v>44</v>
      </c>
      <c r="AF41" t="s">
        <v>44</v>
      </c>
      <c r="AG41" t="s">
        <v>44</v>
      </c>
      <c r="AH41">
        <v>1</v>
      </c>
      <c r="AI41" s="10">
        <v>0.34399999999999997</v>
      </c>
      <c r="AJ41" t="s">
        <v>44</v>
      </c>
      <c r="AK41" t="s">
        <v>44</v>
      </c>
      <c r="AL41" t="s">
        <v>44</v>
      </c>
      <c r="AM41" t="s">
        <v>44</v>
      </c>
      <c r="AN41" t="s">
        <v>44</v>
      </c>
      <c r="AO41" t="s">
        <v>44</v>
      </c>
      <c r="AP41">
        <v>1</v>
      </c>
      <c r="AQ41" s="10">
        <v>0.17799999999999999</v>
      </c>
      <c r="AR41">
        <v>1</v>
      </c>
      <c r="AS41" s="10">
        <v>0.13900000000000001</v>
      </c>
    </row>
    <row r="42" spans="1:52" x14ac:dyDescent="0.4">
      <c r="A42" t="s">
        <v>84</v>
      </c>
      <c r="B42" t="s">
        <v>44</v>
      </c>
      <c r="C42" t="s">
        <v>44</v>
      </c>
      <c r="D42">
        <v>2</v>
      </c>
      <c r="E42" s="10">
        <v>0.183</v>
      </c>
      <c r="F42" t="s">
        <v>44</v>
      </c>
      <c r="G42" t="s">
        <v>44</v>
      </c>
      <c r="H42" t="s">
        <v>44</v>
      </c>
      <c r="I42" t="s">
        <v>44</v>
      </c>
      <c r="J42" t="s">
        <v>44</v>
      </c>
      <c r="K42" t="s">
        <v>44</v>
      </c>
      <c r="L42" t="s">
        <v>44</v>
      </c>
      <c r="M42" t="s">
        <v>44</v>
      </c>
      <c r="N42">
        <v>2</v>
      </c>
      <c r="O42" s="10">
        <v>0.157</v>
      </c>
      <c r="P42" t="s">
        <v>44</v>
      </c>
      <c r="Q42" t="s">
        <v>44</v>
      </c>
      <c r="R42">
        <v>2</v>
      </c>
      <c r="S42" s="10">
        <v>0.33200000000000002</v>
      </c>
      <c r="T42">
        <v>2</v>
      </c>
      <c r="U42" s="10">
        <v>0.19700000000000001</v>
      </c>
      <c r="V42" t="s">
        <v>44</v>
      </c>
      <c r="W42" t="s">
        <v>44</v>
      </c>
      <c r="X42" t="s">
        <v>44</v>
      </c>
      <c r="Y42" t="s">
        <v>44</v>
      </c>
      <c r="Z42">
        <v>2</v>
      </c>
      <c r="AA42" s="10">
        <v>0.251</v>
      </c>
      <c r="AB42" t="s">
        <v>44</v>
      </c>
      <c r="AC42" t="s">
        <v>44</v>
      </c>
      <c r="AD42" t="s">
        <v>44</v>
      </c>
      <c r="AE42" t="s">
        <v>44</v>
      </c>
      <c r="AF42" t="s">
        <v>44</v>
      </c>
      <c r="AG42" t="s">
        <v>44</v>
      </c>
      <c r="AH42">
        <v>2</v>
      </c>
      <c r="AI42" s="10">
        <v>0.33200000000000002</v>
      </c>
      <c r="AJ42" t="s">
        <v>44</v>
      </c>
      <c r="AK42" t="s">
        <v>44</v>
      </c>
      <c r="AL42" t="s">
        <v>44</v>
      </c>
      <c r="AM42" t="s">
        <v>44</v>
      </c>
      <c r="AN42" t="s">
        <v>44</v>
      </c>
      <c r="AO42" t="s">
        <v>44</v>
      </c>
      <c r="AP42">
        <v>2</v>
      </c>
      <c r="AQ42" s="10">
        <v>0.17199999999999999</v>
      </c>
      <c r="AR42">
        <v>2</v>
      </c>
      <c r="AS42" s="10">
        <v>0.13400000000000001</v>
      </c>
    </row>
    <row r="43" spans="1:52" x14ac:dyDescent="0.4">
      <c r="A43" t="s">
        <v>21</v>
      </c>
      <c r="B43">
        <v>1</v>
      </c>
      <c r="C43" s="10">
        <v>1</v>
      </c>
      <c r="D43">
        <v>10</v>
      </c>
      <c r="E43" s="10">
        <v>1</v>
      </c>
      <c r="F43">
        <v>1</v>
      </c>
      <c r="G43" s="10">
        <v>1</v>
      </c>
      <c r="H43">
        <v>1</v>
      </c>
      <c r="I43" s="10">
        <v>1</v>
      </c>
      <c r="J43">
        <v>2</v>
      </c>
      <c r="K43" s="10">
        <v>1</v>
      </c>
      <c r="L43">
        <v>2</v>
      </c>
      <c r="M43" s="10">
        <v>1</v>
      </c>
      <c r="N43">
        <v>13</v>
      </c>
      <c r="O43" s="10">
        <v>1</v>
      </c>
      <c r="P43">
        <v>10</v>
      </c>
      <c r="Q43" s="10">
        <v>1</v>
      </c>
      <c r="R43">
        <v>5</v>
      </c>
      <c r="S43" s="10">
        <v>1</v>
      </c>
      <c r="T43">
        <v>12</v>
      </c>
      <c r="U43" s="10">
        <v>1</v>
      </c>
      <c r="V43">
        <v>3</v>
      </c>
      <c r="W43" s="10">
        <v>1</v>
      </c>
      <c r="X43">
        <v>2</v>
      </c>
      <c r="Y43" s="10">
        <v>1</v>
      </c>
      <c r="Z43">
        <v>10</v>
      </c>
      <c r="AA43" s="10">
        <v>1</v>
      </c>
      <c r="AB43">
        <v>3</v>
      </c>
      <c r="AC43" s="10">
        <v>1</v>
      </c>
      <c r="AD43">
        <v>2</v>
      </c>
      <c r="AE43" s="10">
        <v>1</v>
      </c>
      <c r="AF43">
        <v>8</v>
      </c>
      <c r="AG43" s="10">
        <v>1</v>
      </c>
      <c r="AH43">
        <v>5</v>
      </c>
      <c r="AI43" s="10">
        <v>1</v>
      </c>
      <c r="AJ43">
        <v>1</v>
      </c>
      <c r="AK43" s="10">
        <v>1</v>
      </c>
      <c r="AL43">
        <v>2</v>
      </c>
      <c r="AM43" s="10">
        <v>1</v>
      </c>
      <c r="AN43">
        <v>1</v>
      </c>
      <c r="AO43" s="10">
        <v>1</v>
      </c>
      <c r="AP43">
        <v>11</v>
      </c>
      <c r="AQ43" s="10">
        <v>1</v>
      </c>
      <c r="AR43">
        <v>15</v>
      </c>
      <c r="AS43" s="10">
        <v>1</v>
      </c>
    </row>
    <row r="45" spans="1:52" x14ac:dyDescent="0.4">
      <c r="A45" t="s">
        <v>376</v>
      </c>
      <c r="B45" t="s">
        <v>23</v>
      </c>
      <c r="P45" t="s">
        <v>24</v>
      </c>
      <c r="T45" t="s">
        <v>25</v>
      </c>
      <c r="X45" t="s">
        <v>26</v>
      </c>
      <c r="AB45" t="s">
        <v>26</v>
      </c>
      <c r="AJ45" t="s">
        <v>25</v>
      </c>
      <c r="AR45" t="s">
        <v>27</v>
      </c>
      <c r="AZ45" t="s">
        <v>13</v>
      </c>
    </row>
    <row r="46" spans="1:52" x14ac:dyDescent="0.4">
      <c r="B46" t="s">
        <v>0</v>
      </c>
      <c r="F46" t="s">
        <v>1</v>
      </c>
      <c r="J46" t="s">
        <v>2</v>
      </c>
      <c r="L46" t="s">
        <v>3</v>
      </c>
      <c r="AA46" t="s">
        <v>28</v>
      </c>
      <c r="AE46" t="s">
        <v>29</v>
      </c>
      <c r="AI46" t="s">
        <v>30</v>
      </c>
      <c r="AM46" t="s">
        <v>31</v>
      </c>
      <c r="AQ46" t="s">
        <v>32</v>
      </c>
      <c r="AU46" t="s">
        <v>33</v>
      </c>
    </row>
    <row r="47" spans="1:52" x14ac:dyDescent="0.4">
      <c r="B47" t="s">
        <v>24</v>
      </c>
      <c r="F47" t="s">
        <v>24</v>
      </c>
      <c r="J47" t="s">
        <v>24</v>
      </c>
      <c r="L47" t="s">
        <v>24</v>
      </c>
      <c r="AA47" t="s">
        <v>24</v>
      </c>
      <c r="AE47" t="s">
        <v>24</v>
      </c>
      <c r="AI47" t="s">
        <v>24</v>
      </c>
      <c r="AM47" t="s">
        <v>24</v>
      </c>
      <c r="AQ47" t="s">
        <v>24</v>
      </c>
      <c r="AU47" t="s">
        <v>24</v>
      </c>
    </row>
    <row r="48" spans="1:52" x14ac:dyDescent="0.4">
      <c r="B48" t="s">
        <v>34</v>
      </c>
      <c r="D48" t="s">
        <v>35</v>
      </c>
      <c r="F48" t="s">
        <v>34</v>
      </c>
      <c r="H48" t="s">
        <v>35</v>
      </c>
      <c r="J48" t="s">
        <v>35</v>
      </c>
      <c r="L48" t="s">
        <v>34</v>
      </c>
      <c r="N48" t="s">
        <v>35</v>
      </c>
      <c r="P48" t="s">
        <v>34</v>
      </c>
      <c r="R48" t="s">
        <v>35</v>
      </c>
      <c r="T48" t="s">
        <v>30</v>
      </c>
      <c r="V48" t="s">
        <v>31</v>
      </c>
      <c r="X48" t="s">
        <v>28</v>
      </c>
      <c r="Z48" t="s">
        <v>29</v>
      </c>
      <c r="AB48" t="s">
        <v>34</v>
      </c>
      <c r="AD48" t="s">
        <v>35</v>
      </c>
      <c r="AF48" t="s">
        <v>34</v>
      </c>
      <c r="AH48" t="s">
        <v>35</v>
      </c>
      <c r="AJ48" t="s">
        <v>34</v>
      </c>
      <c r="AL48" t="s">
        <v>35</v>
      </c>
      <c r="AN48" t="s">
        <v>34</v>
      </c>
      <c r="AP48" t="s">
        <v>35</v>
      </c>
      <c r="AR48" t="s">
        <v>34</v>
      </c>
      <c r="AT48" t="s">
        <v>35</v>
      </c>
      <c r="AV48" t="s">
        <v>34</v>
      </c>
      <c r="AX48" t="s">
        <v>35</v>
      </c>
    </row>
    <row r="49" spans="1:53" x14ac:dyDescent="0.4">
      <c r="B49" t="s">
        <v>21</v>
      </c>
      <c r="C49" t="s">
        <v>100</v>
      </c>
      <c r="D49" t="s">
        <v>21</v>
      </c>
      <c r="E49" t="s">
        <v>100</v>
      </c>
      <c r="F49" t="s">
        <v>21</v>
      </c>
      <c r="G49" t="s">
        <v>100</v>
      </c>
      <c r="H49" t="s">
        <v>21</v>
      </c>
      <c r="I49" t="s">
        <v>100</v>
      </c>
      <c r="J49" t="s">
        <v>21</v>
      </c>
      <c r="K49" t="s">
        <v>100</v>
      </c>
      <c r="L49" t="s">
        <v>21</v>
      </c>
      <c r="M49" t="s">
        <v>100</v>
      </c>
      <c r="N49" t="s">
        <v>21</v>
      </c>
      <c r="O49" t="s">
        <v>100</v>
      </c>
      <c r="P49" t="s">
        <v>21</v>
      </c>
      <c r="Q49" t="s">
        <v>100</v>
      </c>
      <c r="R49" t="s">
        <v>21</v>
      </c>
      <c r="S49" t="s">
        <v>100</v>
      </c>
      <c r="T49" t="s">
        <v>21</v>
      </c>
      <c r="U49" t="s">
        <v>100</v>
      </c>
      <c r="V49" t="s">
        <v>21</v>
      </c>
      <c r="W49" t="s">
        <v>100</v>
      </c>
      <c r="X49" t="s">
        <v>21</v>
      </c>
      <c r="Y49" t="s">
        <v>100</v>
      </c>
      <c r="Z49" t="s">
        <v>21</v>
      </c>
      <c r="AA49" t="s">
        <v>100</v>
      </c>
      <c r="AB49" t="s">
        <v>21</v>
      </c>
      <c r="AC49" t="s">
        <v>100</v>
      </c>
      <c r="AD49" t="s">
        <v>21</v>
      </c>
      <c r="AE49" t="s">
        <v>100</v>
      </c>
      <c r="AF49" t="s">
        <v>21</v>
      </c>
      <c r="AG49" t="s">
        <v>100</v>
      </c>
      <c r="AH49" t="s">
        <v>21</v>
      </c>
      <c r="AI49" t="s">
        <v>100</v>
      </c>
      <c r="AJ49" t="s">
        <v>21</v>
      </c>
      <c r="AK49" t="s">
        <v>100</v>
      </c>
      <c r="AL49" t="s">
        <v>21</v>
      </c>
      <c r="AM49" t="s">
        <v>100</v>
      </c>
      <c r="AN49" t="s">
        <v>21</v>
      </c>
      <c r="AO49" t="s">
        <v>100</v>
      </c>
      <c r="AP49" t="s">
        <v>21</v>
      </c>
      <c r="AQ49" t="s">
        <v>100</v>
      </c>
      <c r="AR49" t="s">
        <v>21</v>
      </c>
      <c r="AS49" t="s">
        <v>100</v>
      </c>
      <c r="AT49" t="s">
        <v>21</v>
      </c>
      <c r="AU49" t="s">
        <v>100</v>
      </c>
      <c r="AV49" t="s">
        <v>21</v>
      </c>
      <c r="AW49" t="s">
        <v>100</v>
      </c>
      <c r="AX49" t="s">
        <v>21</v>
      </c>
      <c r="AY49" t="s">
        <v>100</v>
      </c>
      <c r="AZ49" t="s">
        <v>21</v>
      </c>
      <c r="BA49" t="s">
        <v>100</v>
      </c>
    </row>
    <row r="50" spans="1:53" x14ac:dyDescent="0.4">
      <c r="A50" t="s">
        <v>290</v>
      </c>
      <c r="B50">
        <v>7</v>
      </c>
      <c r="C50" s="10">
        <v>0.21060000000000001</v>
      </c>
      <c r="D50">
        <v>126</v>
      </c>
      <c r="E50" s="10">
        <v>0.3246</v>
      </c>
      <c r="F50">
        <v>11</v>
      </c>
      <c r="G50" s="10">
        <v>0.1658</v>
      </c>
      <c r="H50">
        <v>17</v>
      </c>
      <c r="I50" s="10">
        <v>0.2215</v>
      </c>
      <c r="J50">
        <v>18</v>
      </c>
      <c r="K50" s="10">
        <v>0.31430000000000002</v>
      </c>
      <c r="L50">
        <v>4</v>
      </c>
      <c r="M50" s="10">
        <v>0</v>
      </c>
      <c r="N50">
        <v>26</v>
      </c>
      <c r="O50" s="10">
        <v>0.38540000000000002</v>
      </c>
      <c r="P50">
        <v>22</v>
      </c>
      <c r="Q50" s="10">
        <v>0.158</v>
      </c>
      <c r="R50">
        <v>187</v>
      </c>
      <c r="S50" s="10">
        <v>0.31979999999999997</v>
      </c>
      <c r="T50">
        <v>193</v>
      </c>
      <c r="U50" s="10">
        <v>0.3044</v>
      </c>
      <c r="V50">
        <v>16</v>
      </c>
      <c r="W50" s="10">
        <v>0.29210000000000003</v>
      </c>
      <c r="X50">
        <v>190</v>
      </c>
      <c r="Y50" s="10">
        <v>0.30420000000000003</v>
      </c>
      <c r="Z50">
        <v>19</v>
      </c>
      <c r="AA50" s="10">
        <v>0.29530000000000001</v>
      </c>
      <c r="AB50">
        <v>19</v>
      </c>
      <c r="AC50" s="10">
        <v>0.16470000000000001</v>
      </c>
      <c r="AD50">
        <v>171</v>
      </c>
      <c r="AE50" s="10">
        <v>0.32119999999999999</v>
      </c>
      <c r="AF50">
        <v>3</v>
      </c>
      <c r="AG50" s="10">
        <v>0</v>
      </c>
      <c r="AH50">
        <v>16</v>
      </c>
      <c r="AI50" s="10">
        <v>0.30809999999999998</v>
      </c>
      <c r="AJ50">
        <v>21</v>
      </c>
      <c r="AK50" s="10">
        <v>0.18340000000000001</v>
      </c>
      <c r="AL50">
        <v>172</v>
      </c>
      <c r="AM50" s="10">
        <v>0.31740000000000002</v>
      </c>
      <c r="AN50">
        <v>1</v>
      </c>
      <c r="AO50" s="10">
        <v>0</v>
      </c>
      <c r="AP50">
        <v>15</v>
      </c>
      <c r="AQ50" s="10">
        <v>0.3458</v>
      </c>
      <c r="AR50">
        <v>5</v>
      </c>
      <c r="AS50" s="10">
        <v>0.33910000000000001</v>
      </c>
      <c r="AT50">
        <v>57</v>
      </c>
      <c r="AU50" s="10">
        <v>0.26819999999999999</v>
      </c>
      <c r="AV50">
        <v>17</v>
      </c>
      <c r="AW50" s="10">
        <v>9.9099999999999994E-2</v>
      </c>
      <c r="AX50">
        <v>130</v>
      </c>
      <c r="AY50" s="10">
        <v>0.33939999999999998</v>
      </c>
      <c r="AZ50">
        <v>209</v>
      </c>
      <c r="BA50" s="10">
        <v>0.30330000000000001</v>
      </c>
    </row>
    <row r="51" spans="1:53" x14ac:dyDescent="0.4">
      <c r="A51" t="s">
        <v>377</v>
      </c>
      <c r="B51">
        <v>7</v>
      </c>
      <c r="C51" s="10">
        <v>0.23319999999999999</v>
      </c>
      <c r="D51">
        <v>126</v>
      </c>
      <c r="E51" s="10">
        <v>0.31230000000000002</v>
      </c>
      <c r="F51">
        <v>11</v>
      </c>
      <c r="G51" s="10">
        <v>0.153</v>
      </c>
      <c r="H51">
        <v>17</v>
      </c>
      <c r="I51" s="10">
        <v>0.48159999999999997</v>
      </c>
      <c r="J51">
        <v>18</v>
      </c>
      <c r="K51" s="10">
        <v>0.14799999999999999</v>
      </c>
      <c r="L51">
        <v>4</v>
      </c>
      <c r="M51" s="10">
        <v>0.25290000000000001</v>
      </c>
      <c r="N51">
        <v>26</v>
      </c>
      <c r="O51" s="10">
        <v>0.28239999999999998</v>
      </c>
      <c r="P51">
        <v>22</v>
      </c>
      <c r="Q51" s="10">
        <v>0.2</v>
      </c>
      <c r="R51">
        <v>187</v>
      </c>
      <c r="S51" s="10">
        <v>0.31059999999999999</v>
      </c>
      <c r="T51">
        <v>193</v>
      </c>
      <c r="U51" s="10">
        <v>0.30659999999999998</v>
      </c>
      <c r="V51">
        <v>16</v>
      </c>
      <c r="W51" s="10">
        <v>0.2263</v>
      </c>
      <c r="X51">
        <v>190</v>
      </c>
      <c r="Y51" s="10">
        <v>0.29399999999999998</v>
      </c>
      <c r="Z51">
        <v>19</v>
      </c>
      <c r="AA51" s="10">
        <v>0.34560000000000002</v>
      </c>
      <c r="AB51">
        <v>19</v>
      </c>
      <c r="AC51" s="10">
        <v>0.18559999999999999</v>
      </c>
      <c r="AD51">
        <v>171</v>
      </c>
      <c r="AE51" s="10">
        <v>0.30730000000000002</v>
      </c>
      <c r="AF51">
        <v>3</v>
      </c>
      <c r="AG51" s="10">
        <v>0.5393</v>
      </c>
      <c r="AH51">
        <v>16</v>
      </c>
      <c r="AI51" s="10">
        <v>0.33729999999999999</v>
      </c>
      <c r="AJ51">
        <v>21</v>
      </c>
      <c r="AK51" s="10">
        <v>0.23219999999999999</v>
      </c>
      <c r="AL51">
        <v>172</v>
      </c>
      <c r="AM51" s="10">
        <v>0.31459999999999999</v>
      </c>
      <c r="AN51">
        <v>1</v>
      </c>
      <c r="AO51" s="10">
        <v>0</v>
      </c>
      <c r="AP51">
        <v>15</v>
      </c>
      <c r="AQ51" s="10">
        <v>0.26790000000000003</v>
      </c>
      <c r="AR51">
        <v>5</v>
      </c>
      <c r="AS51" s="10">
        <v>0.50329999999999997</v>
      </c>
      <c r="AT51">
        <v>57</v>
      </c>
      <c r="AU51" s="10">
        <v>0.29409999999999997</v>
      </c>
      <c r="AV51">
        <v>17</v>
      </c>
      <c r="AW51" s="10">
        <v>0.1014</v>
      </c>
      <c r="AX51">
        <v>130</v>
      </c>
      <c r="AY51" s="10">
        <v>0.31680000000000003</v>
      </c>
      <c r="AZ51">
        <v>209</v>
      </c>
      <c r="BA51" s="10">
        <v>0.29930000000000001</v>
      </c>
    </row>
    <row r="52" spans="1:53" x14ac:dyDescent="0.4">
      <c r="A52" t="s">
        <v>378</v>
      </c>
      <c r="B52">
        <v>7</v>
      </c>
      <c r="C52" s="10">
        <v>4.5600000000000002E-2</v>
      </c>
      <c r="D52">
        <v>126</v>
      </c>
      <c r="E52" s="10">
        <v>0.3</v>
      </c>
      <c r="F52">
        <v>11</v>
      </c>
      <c r="G52" s="10">
        <v>0.4703</v>
      </c>
      <c r="H52">
        <v>17</v>
      </c>
      <c r="I52" s="10">
        <v>0.2969</v>
      </c>
      <c r="J52">
        <v>18</v>
      </c>
      <c r="K52" s="10">
        <v>0.43509999999999999</v>
      </c>
      <c r="L52">
        <v>4</v>
      </c>
      <c r="M52" s="10">
        <v>0.25169999999999998</v>
      </c>
      <c r="N52">
        <v>26</v>
      </c>
      <c r="O52" s="10">
        <v>0.23119999999999999</v>
      </c>
      <c r="P52">
        <v>22</v>
      </c>
      <c r="Q52" s="10">
        <v>0.26889999999999997</v>
      </c>
      <c r="R52">
        <v>187</v>
      </c>
      <c r="S52" s="10">
        <v>0.30580000000000002</v>
      </c>
      <c r="T52">
        <v>193</v>
      </c>
      <c r="U52" s="10">
        <v>0.29459999999999997</v>
      </c>
      <c r="V52">
        <v>16</v>
      </c>
      <c r="W52" s="10">
        <v>0.37540000000000001</v>
      </c>
      <c r="X52">
        <v>190</v>
      </c>
      <c r="Y52" s="10">
        <v>0.29559999999999997</v>
      </c>
      <c r="Z52">
        <v>19</v>
      </c>
      <c r="AA52" s="10">
        <v>0.35899999999999999</v>
      </c>
      <c r="AB52">
        <v>19</v>
      </c>
      <c r="AC52" s="10">
        <v>0.26069999999999999</v>
      </c>
      <c r="AD52">
        <v>171</v>
      </c>
      <c r="AE52" s="10">
        <v>0.29980000000000001</v>
      </c>
      <c r="AF52">
        <v>3</v>
      </c>
      <c r="AG52" s="10">
        <v>0.4607</v>
      </c>
      <c r="AH52">
        <v>16</v>
      </c>
      <c r="AI52" s="10">
        <v>0.35460000000000003</v>
      </c>
      <c r="AJ52">
        <v>21</v>
      </c>
      <c r="AK52" s="10">
        <v>0.1512</v>
      </c>
      <c r="AL52">
        <v>172</v>
      </c>
      <c r="AM52" s="10">
        <v>0.31</v>
      </c>
      <c r="AN52">
        <v>1</v>
      </c>
      <c r="AO52" s="10">
        <v>1</v>
      </c>
      <c r="AP52">
        <v>15</v>
      </c>
      <c r="AQ52" s="10">
        <v>0.2606</v>
      </c>
      <c r="AR52">
        <v>5</v>
      </c>
      <c r="AS52" s="10">
        <v>0.15759999999999999</v>
      </c>
      <c r="AT52">
        <v>57</v>
      </c>
      <c r="AU52" s="10">
        <v>0.28939999999999999</v>
      </c>
      <c r="AV52">
        <v>17</v>
      </c>
      <c r="AW52" s="10">
        <v>0.30509999999999998</v>
      </c>
      <c r="AX52">
        <v>130</v>
      </c>
      <c r="AY52" s="10">
        <v>0.312</v>
      </c>
      <c r="AZ52">
        <v>209</v>
      </c>
      <c r="BA52" s="10">
        <v>0.30199999999999999</v>
      </c>
    </row>
    <row r="53" spans="1:53" x14ac:dyDescent="0.4">
      <c r="A53" t="s">
        <v>379</v>
      </c>
      <c r="B53">
        <v>7</v>
      </c>
      <c r="C53" s="10">
        <v>0</v>
      </c>
      <c r="D53">
        <v>126</v>
      </c>
      <c r="E53" s="10">
        <v>3.5700000000000003E-2</v>
      </c>
      <c r="F53">
        <v>11</v>
      </c>
      <c r="G53" s="10">
        <v>0</v>
      </c>
      <c r="H53">
        <v>17</v>
      </c>
      <c r="I53" s="10">
        <v>0</v>
      </c>
      <c r="J53">
        <v>18</v>
      </c>
      <c r="K53" s="10">
        <v>0</v>
      </c>
      <c r="L53">
        <v>4</v>
      </c>
      <c r="M53" s="10">
        <v>0</v>
      </c>
      <c r="N53">
        <v>26</v>
      </c>
      <c r="O53" s="10">
        <v>0.12920000000000001</v>
      </c>
      <c r="P53">
        <v>22</v>
      </c>
      <c r="Q53" s="10">
        <v>0</v>
      </c>
      <c r="R53">
        <v>187</v>
      </c>
      <c r="S53" s="10">
        <v>3.6600000000000001E-2</v>
      </c>
      <c r="T53">
        <v>193</v>
      </c>
      <c r="U53" s="10">
        <v>3.1099999999999999E-2</v>
      </c>
      <c r="V53">
        <v>16</v>
      </c>
      <c r="W53" s="10">
        <v>5.0799999999999998E-2</v>
      </c>
      <c r="X53">
        <v>190</v>
      </c>
      <c r="Y53" s="10">
        <v>3.6600000000000001E-2</v>
      </c>
      <c r="Z53">
        <v>19</v>
      </c>
      <c r="AA53" s="10">
        <v>0</v>
      </c>
      <c r="AB53">
        <v>19</v>
      </c>
      <c r="AC53" s="10">
        <v>0</v>
      </c>
      <c r="AD53">
        <v>171</v>
      </c>
      <c r="AE53" s="10">
        <v>4.1099999999999998E-2</v>
      </c>
      <c r="AF53">
        <v>3</v>
      </c>
      <c r="AG53" s="10">
        <v>0</v>
      </c>
      <c r="AH53">
        <v>16</v>
      </c>
      <c r="AI53" s="10">
        <v>0</v>
      </c>
      <c r="AJ53">
        <v>21</v>
      </c>
      <c r="AK53" s="10">
        <v>0</v>
      </c>
      <c r="AL53">
        <v>172</v>
      </c>
      <c r="AM53" s="10">
        <v>3.44E-2</v>
      </c>
      <c r="AN53">
        <v>1</v>
      </c>
      <c r="AO53" s="10">
        <v>0</v>
      </c>
      <c r="AP53">
        <v>15</v>
      </c>
      <c r="AQ53" s="10">
        <v>6.0199999999999997E-2</v>
      </c>
      <c r="AR53">
        <v>5</v>
      </c>
      <c r="AS53" s="10">
        <v>0</v>
      </c>
      <c r="AT53">
        <v>57</v>
      </c>
      <c r="AU53" s="10">
        <v>7.9500000000000001E-2</v>
      </c>
      <c r="AV53">
        <v>17</v>
      </c>
      <c r="AW53" s="10">
        <v>0</v>
      </c>
      <c r="AX53">
        <v>130</v>
      </c>
      <c r="AY53" s="10">
        <v>2.0400000000000001E-2</v>
      </c>
      <c r="AZ53">
        <v>209</v>
      </c>
      <c r="BA53" s="10">
        <v>3.2899999999999999E-2</v>
      </c>
    </row>
    <row r="54" spans="1:53" x14ac:dyDescent="0.4">
      <c r="A54" t="s">
        <v>380</v>
      </c>
      <c r="B54">
        <v>7</v>
      </c>
      <c r="C54" s="10">
        <v>0.51060000000000005</v>
      </c>
      <c r="D54">
        <v>126</v>
      </c>
      <c r="E54" s="10">
        <v>4.1799999999999997E-2</v>
      </c>
      <c r="F54">
        <v>11</v>
      </c>
      <c r="G54" s="10">
        <v>0.21099999999999999</v>
      </c>
      <c r="H54">
        <v>17</v>
      </c>
      <c r="I54" s="10">
        <v>5.96E-2</v>
      </c>
      <c r="J54">
        <v>18</v>
      </c>
      <c r="K54" s="10">
        <v>0.1026</v>
      </c>
      <c r="L54">
        <v>4</v>
      </c>
      <c r="M54" s="10">
        <v>0.49540000000000001</v>
      </c>
      <c r="N54">
        <v>26</v>
      </c>
      <c r="O54" s="10">
        <v>0</v>
      </c>
      <c r="P54">
        <v>22</v>
      </c>
      <c r="Q54" s="10">
        <v>0.37309999999999999</v>
      </c>
      <c r="R54">
        <v>187</v>
      </c>
      <c r="S54" s="10">
        <v>4.5199999999999997E-2</v>
      </c>
      <c r="T54">
        <v>193</v>
      </c>
      <c r="U54" s="10">
        <v>8.1000000000000003E-2</v>
      </c>
      <c r="V54">
        <v>16</v>
      </c>
      <c r="W54" s="10">
        <v>5.5399999999999998E-2</v>
      </c>
      <c r="X54">
        <v>190</v>
      </c>
      <c r="Y54" s="10">
        <v>8.7499999999999994E-2</v>
      </c>
      <c r="Z54">
        <v>19</v>
      </c>
      <c r="AA54" s="10">
        <v>0</v>
      </c>
      <c r="AB54">
        <v>19</v>
      </c>
      <c r="AC54" s="10">
        <v>0.38900000000000001</v>
      </c>
      <c r="AD54">
        <v>171</v>
      </c>
      <c r="AE54" s="10">
        <v>5.0599999999999999E-2</v>
      </c>
      <c r="AF54">
        <v>3</v>
      </c>
      <c r="AG54" s="10">
        <v>0</v>
      </c>
      <c r="AH54">
        <v>16</v>
      </c>
      <c r="AI54" s="10">
        <v>0</v>
      </c>
      <c r="AJ54">
        <v>21</v>
      </c>
      <c r="AK54" s="10">
        <v>0.43319999999999997</v>
      </c>
      <c r="AL54">
        <v>172</v>
      </c>
      <c r="AM54" s="10">
        <v>4.3200000000000002E-2</v>
      </c>
      <c r="AN54">
        <v>1</v>
      </c>
      <c r="AO54" s="10">
        <v>0</v>
      </c>
      <c r="AP54">
        <v>15</v>
      </c>
      <c r="AQ54" s="10">
        <v>6.5600000000000006E-2</v>
      </c>
      <c r="AR54">
        <v>5</v>
      </c>
      <c r="AS54" s="10">
        <v>0</v>
      </c>
      <c r="AT54">
        <v>57</v>
      </c>
      <c r="AU54" s="10">
        <v>7.6200000000000004E-2</v>
      </c>
      <c r="AV54">
        <v>17</v>
      </c>
      <c r="AW54" s="10">
        <v>0.49440000000000001</v>
      </c>
      <c r="AX54">
        <v>130</v>
      </c>
      <c r="AY54" s="10">
        <v>3.3399999999999999E-2</v>
      </c>
      <c r="AZ54">
        <v>209</v>
      </c>
      <c r="BA54" s="10">
        <v>7.8700000000000006E-2</v>
      </c>
    </row>
    <row r="55" spans="1:53" x14ac:dyDescent="0.4">
      <c r="A55" t="s">
        <v>386</v>
      </c>
      <c r="B55">
        <v>7</v>
      </c>
      <c r="C55" s="10">
        <v>1</v>
      </c>
      <c r="D55">
        <v>126</v>
      </c>
      <c r="E55" s="10">
        <v>1</v>
      </c>
      <c r="F55">
        <v>11</v>
      </c>
      <c r="G55" s="10">
        <v>1</v>
      </c>
      <c r="H55">
        <v>17</v>
      </c>
      <c r="I55" s="10">
        <v>1</v>
      </c>
      <c r="J55">
        <v>18</v>
      </c>
      <c r="K55" s="10">
        <v>1</v>
      </c>
      <c r="L55">
        <v>4</v>
      </c>
      <c r="M55" s="10">
        <v>1</v>
      </c>
      <c r="N55">
        <v>26</v>
      </c>
      <c r="O55" s="10">
        <v>1</v>
      </c>
      <c r="P55">
        <v>22</v>
      </c>
      <c r="Q55" s="10">
        <v>1</v>
      </c>
      <c r="R55">
        <v>187</v>
      </c>
      <c r="S55" s="10">
        <v>1</v>
      </c>
      <c r="T55">
        <v>193</v>
      </c>
      <c r="U55" s="10">
        <v>1</v>
      </c>
      <c r="V55">
        <v>16</v>
      </c>
      <c r="W55" s="10">
        <v>1</v>
      </c>
      <c r="X55">
        <v>190</v>
      </c>
      <c r="Y55" s="10">
        <v>1</v>
      </c>
      <c r="Z55">
        <v>19</v>
      </c>
      <c r="AA55" s="10">
        <v>1</v>
      </c>
      <c r="AB55">
        <v>19</v>
      </c>
      <c r="AC55" s="10">
        <v>1</v>
      </c>
      <c r="AD55">
        <v>171</v>
      </c>
      <c r="AE55" s="10">
        <v>1</v>
      </c>
      <c r="AF55">
        <v>3</v>
      </c>
      <c r="AG55" s="10">
        <v>1</v>
      </c>
      <c r="AH55">
        <v>16</v>
      </c>
      <c r="AI55" s="10">
        <v>1</v>
      </c>
      <c r="AJ55">
        <v>21</v>
      </c>
      <c r="AK55" s="10">
        <v>1</v>
      </c>
      <c r="AL55">
        <v>172</v>
      </c>
      <c r="AM55" s="10">
        <v>1</v>
      </c>
      <c r="AN55">
        <v>1</v>
      </c>
      <c r="AO55" s="10">
        <v>1</v>
      </c>
      <c r="AP55">
        <v>15</v>
      </c>
      <c r="AQ55" s="10">
        <v>1</v>
      </c>
      <c r="AR55">
        <v>5</v>
      </c>
      <c r="AS55" s="10">
        <v>1</v>
      </c>
      <c r="AT55">
        <v>57</v>
      </c>
      <c r="AU55" s="10">
        <v>1</v>
      </c>
      <c r="AV55">
        <v>17</v>
      </c>
      <c r="AW55" s="10">
        <v>1</v>
      </c>
      <c r="AX55">
        <v>130</v>
      </c>
      <c r="AY55" s="10">
        <v>1</v>
      </c>
      <c r="AZ55">
        <v>209</v>
      </c>
      <c r="BA55" s="10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608B-0522-4CDC-9BB1-096BE2346AAE}">
  <dimension ref="A1:CD143"/>
  <sheetViews>
    <sheetView workbookViewId="0">
      <selection activeCell="C14" sqref="C14"/>
    </sheetView>
  </sheetViews>
  <sheetFormatPr defaultRowHeight="14.6" x14ac:dyDescent="0.4"/>
  <sheetData>
    <row r="1" spans="1:82" x14ac:dyDescent="0.4">
      <c r="A1" t="s">
        <v>338</v>
      </c>
      <c r="B1" t="s">
        <v>23</v>
      </c>
      <c r="Z1" t="s">
        <v>24</v>
      </c>
      <c r="AF1" t="s">
        <v>25</v>
      </c>
      <c r="AL1" t="s">
        <v>26</v>
      </c>
      <c r="AR1" t="s">
        <v>26</v>
      </c>
      <c r="BD1" t="s">
        <v>25</v>
      </c>
      <c r="BP1" t="s">
        <v>27</v>
      </c>
      <c r="CB1" t="s">
        <v>13</v>
      </c>
    </row>
    <row r="2" spans="1:82" x14ac:dyDescent="0.4">
      <c r="B2" t="s">
        <v>0</v>
      </c>
      <c r="H2" t="s">
        <v>1</v>
      </c>
      <c r="N2" t="s">
        <v>2</v>
      </c>
      <c r="T2" t="s">
        <v>3</v>
      </c>
      <c r="AQ2" t="s">
        <v>28</v>
      </c>
      <c r="AW2" t="s">
        <v>29</v>
      </c>
      <c r="BC2" t="s">
        <v>30</v>
      </c>
      <c r="BI2" t="s">
        <v>31</v>
      </c>
      <c r="BO2" t="s">
        <v>32</v>
      </c>
      <c r="BU2" t="s">
        <v>33</v>
      </c>
    </row>
    <row r="3" spans="1:82" x14ac:dyDescent="0.4">
      <c r="B3" t="s">
        <v>24</v>
      </c>
      <c r="H3" t="s">
        <v>24</v>
      </c>
      <c r="N3" t="s">
        <v>24</v>
      </c>
      <c r="T3" t="s">
        <v>24</v>
      </c>
      <c r="AQ3" t="s">
        <v>24</v>
      </c>
      <c r="AW3" t="s">
        <v>24</v>
      </c>
      <c r="BC3" t="s">
        <v>24</v>
      </c>
      <c r="BI3" t="s">
        <v>24</v>
      </c>
      <c r="BO3" t="s">
        <v>24</v>
      </c>
      <c r="BU3" t="s">
        <v>24</v>
      </c>
    </row>
    <row r="4" spans="1:82" x14ac:dyDescent="0.4">
      <c r="B4" t="s">
        <v>34</v>
      </c>
      <c r="E4" t="s">
        <v>35</v>
      </c>
      <c r="H4" t="s">
        <v>34</v>
      </c>
      <c r="K4" t="s">
        <v>35</v>
      </c>
      <c r="N4" t="s">
        <v>34</v>
      </c>
      <c r="Q4" t="s">
        <v>35</v>
      </c>
      <c r="T4" t="s">
        <v>34</v>
      </c>
      <c r="W4" t="s">
        <v>35</v>
      </c>
      <c r="Z4" t="s">
        <v>34</v>
      </c>
      <c r="AC4" t="s">
        <v>35</v>
      </c>
      <c r="AF4" t="s">
        <v>30</v>
      </c>
      <c r="AI4" t="s">
        <v>31</v>
      </c>
      <c r="AL4" t="s">
        <v>28</v>
      </c>
      <c r="AO4" t="s">
        <v>29</v>
      </c>
      <c r="AR4" t="s">
        <v>34</v>
      </c>
      <c r="AU4" t="s">
        <v>35</v>
      </c>
      <c r="AX4" t="s">
        <v>34</v>
      </c>
      <c r="BA4" t="s">
        <v>35</v>
      </c>
      <c r="BD4" t="s">
        <v>34</v>
      </c>
      <c r="BG4" t="s">
        <v>35</v>
      </c>
      <c r="BJ4" t="s">
        <v>34</v>
      </c>
      <c r="BM4" t="s">
        <v>35</v>
      </c>
      <c r="BP4" t="s">
        <v>34</v>
      </c>
      <c r="BS4" t="s">
        <v>35</v>
      </c>
      <c r="BV4" t="s">
        <v>34</v>
      </c>
      <c r="BY4" t="s">
        <v>35</v>
      </c>
    </row>
    <row r="5" spans="1:82" x14ac:dyDescent="0.4">
      <c r="B5" t="s">
        <v>339</v>
      </c>
      <c r="C5" t="s">
        <v>37</v>
      </c>
      <c r="D5" t="s">
        <v>40</v>
      </c>
      <c r="E5" t="s">
        <v>339</v>
      </c>
      <c r="F5" t="s">
        <v>37</v>
      </c>
      <c r="G5" t="s">
        <v>40</v>
      </c>
      <c r="H5" t="s">
        <v>339</v>
      </c>
      <c r="I5" t="s">
        <v>37</v>
      </c>
      <c r="J5" t="s">
        <v>40</v>
      </c>
      <c r="K5" t="s">
        <v>339</v>
      </c>
      <c r="L5" t="s">
        <v>37</v>
      </c>
      <c r="M5" t="s">
        <v>40</v>
      </c>
      <c r="N5" t="s">
        <v>339</v>
      </c>
      <c r="O5" t="s">
        <v>37</v>
      </c>
      <c r="P5" t="s">
        <v>40</v>
      </c>
      <c r="Q5" t="s">
        <v>339</v>
      </c>
      <c r="R5" t="s">
        <v>37</v>
      </c>
      <c r="S5" t="s">
        <v>40</v>
      </c>
      <c r="T5" t="s">
        <v>339</v>
      </c>
      <c r="U5" t="s">
        <v>37</v>
      </c>
      <c r="V5" t="s">
        <v>40</v>
      </c>
      <c r="W5" t="s">
        <v>339</v>
      </c>
      <c r="X5" t="s">
        <v>37</v>
      </c>
      <c r="Y5" t="s">
        <v>40</v>
      </c>
      <c r="Z5" t="s">
        <v>339</v>
      </c>
      <c r="AA5" t="s">
        <v>37</v>
      </c>
      <c r="AB5" t="s">
        <v>40</v>
      </c>
      <c r="AC5" t="s">
        <v>339</v>
      </c>
      <c r="AD5" t="s">
        <v>37</v>
      </c>
      <c r="AE5" t="s">
        <v>40</v>
      </c>
      <c r="AF5" t="s">
        <v>339</v>
      </c>
      <c r="AG5" t="s">
        <v>37</v>
      </c>
      <c r="AH5" t="s">
        <v>40</v>
      </c>
      <c r="AI5" t="s">
        <v>339</v>
      </c>
      <c r="AJ5" t="s">
        <v>37</v>
      </c>
      <c r="AK5" t="s">
        <v>40</v>
      </c>
      <c r="AL5" t="s">
        <v>339</v>
      </c>
      <c r="AM5" t="s">
        <v>37</v>
      </c>
      <c r="AN5" t="s">
        <v>40</v>
      </c>
      <c r="AO5" t="s">
        <v>339</v>
      </c>
      <c r="AP5" t="s">
        <v>37</v>
      </c>
      <c r="AQ5" t="s">
        <v>40</v>
      </c>
      <c r="AR5" t="s">
        <v>339</v>
      </c>
      <c r="AS5" t="s">
        <v>37</v>
      </c>
      <c r="AT5" t="s">
        <v>40</v>
      </c>
      <c r="AU5" t="s">
        <v>339</v>
      </c>
      <c r="AV5" t="s">
        <v>37</v>
      </c>
      <c r="AW5" t="s">
        <v>40</v>
      </c>
      <c r="AX5" t="s">
        <v>339</v>
      </c>
      <c r="AY5" t="s">
        <v>37</v>
      </c>
      <c r="AZ5" t="s">
        <v>40</v>
      </c>
      <c r="BA5" t="s">
        <v>339</v>
      </c>
      <c r="BB5" t="s">
        <v>37</v>
      </c>
      <c r="BC5" t="s">
        <v>40</v>
      </c>
      <c r="BD5" t="s">
        <v>339</v>
      </c>
      <c r="BE5" t="s">
        <v>37</v>
      </c>
      <c r="BF5" t="s">
        <v>40</v>
      </c>
      <c r="BG5" t="s">
        <v>339</v>
      </c>
      <c r="BH5" t="s">
        <v>37</v>
      </c>
      <c r="BI5" t="s">
        <v>40</v>
      </c>
      <c r="BJ5" t="s">
        <v>339</v>
      </c>
      <c r="BK5" t="s">
        <v>37</v>
      </c>
      <c r="BL5" t="s">
        <v>40</v>
      </c>
      <c r="BM5" t="s">
        <v>339</v>
      </c>
      <c r="BN5" t="s">
        <v>37</v>
      </c>
      <c r="BO5" t="s">
        <v>40</v>
      </c>
      <c r="BP5" t="s">
        <v>339</v>
      </c>
      <c r="BQ5" t="s">
        <v>37</v>
      </c>
      <c r="BR5" t="s">
        <v>40</v>
      </c>
      <c r="BS5" t="s">
        <v>339</v>
      </c>
      <c r="BT5" t="s">
        <v>37</v>
      </c>
      <c r="BU5" t="s">
        <v>40</v>
      </c>
      <c r="BV5" t="s">
        <v>339</v>
      </c>
      <c r="BW5" t="s">
        <v>37</v>
      </c>
      <c r="BX5" t="s">
        <v>40</v>
      </c>
      <c r="BY5" t="s">
        <v>339</v>
      </c>
      <c r="BZ5" t="s">
        <v>37</v>
      </c>
      <c r="CA5" t="s">
        <v>40</v>
      </c>
      <c r="CB5" t="s">
        <v>339</v>
      </c>
      <c r="CC5" t="s">
        <v>37</v>
      </c>
      <c r="CD5" t="s">
        <v>40</v>
      </c>
    </row>
    <row r="6" spans="1:82" x14ac:dyDescent="0.4">
      <c r="A6" t="s">
        <v>340</v>
      </c>
      <c r="B6">
        <v>7.9</v>
      </c>
      <c r="C6">
        <v>0.88166</v>
      </c>
      <c r="D6">
        <v>63</v>
      </c>
      <c r="E6">
        <v>16.420000000000002</v>
      </c>
      <c r="F6">
        <v>0.75149500000000002</v>
      </c>
      <c r="G6">
        <v>472</v>
      </c>
      <c r="H6">
        <v>11.25</v>
      </c>
      <c r="I6">
        <v>1.9035569999999999</v>
      </c>
      <c r="J6">
        <v>66</v>
      </c>
      <c r="K6">
        <v>21.2</v>
      </c>
      <c r="L6">
        <v>2.618433</v>
      </c>
      <c r="M6">
        <v>69</v>
      </c>
      <c r="N6">
        <v>25.95</v>
      </c>
      <c r="O6">
        <v>1.395732</v>
      </c>
      <c r="P6">
        <v>2</v>
      </c>
      <c r="Q6">
        <v>21.17</v>
      </c>
      <c r="R6">
        <v>1.647024</v>
      </c>
      <c r="S6">
        <v>144</v>
      </c>
      <c r="T6">
        <v>6.58</v>
      </c>
      <c r="U6">
        <v>2.0115859999999999</v>
      </c>
      <c r="V6">
        <v>22</v>
      </c>
      <c r="W6">
        <v>14.48</v>
      </c>
      <c r="X6">
        <v>1.3805229999999999</v>
      </c>
      <c r="Y6">
        <v>131</v>
      </c>
      <c r="Z6">
        <v>8.64</v>
      </c>
      <c r="AA6">
        <v>0.82732899999999998</v>
      </c>
      <c r="AB6">
        <v>153</v>
      </c>
      <c r="AC6">
        <v>17.53</v>
      </c>
      <c r="AD6">
        <v>0.61530099999999999</v>
      </c>
      <c r="AE6">
        <v>816</v>
      </c>
      <c r="AF6">
        <v>18.07</v>
      </c>
      <c r="AG6">
        <v>0.642123</v>
      </c>
      <c r="AH6">
        <v>799</v>
      </c>
      <c r="AI6">
        <v>9.9700000000000006</v>
      </c>
      <c r="AJ6">
        <v>0.77668800000000005</v>
      </c>
      <c r="AK6">
        <v>170</v>
      </c>
      <c r="AL6">
        <v>15.25</v>
      </c>
      <c r="AM6">
        <v>0.60920799999999997</v>
      </c>
      <c r="AN6">
        <v>679</v>
      </c>
      <c r="AO6">
        <v>17.809999999999999</v>
      </c>
      <c r="AP6">
        <v>1.0962130000000001</v>
      </c>
      <c r="AQ6">
        <v>290</v>
      </c>
      <c r="AR6">
        <v>9.2200000000000006</v>
      </c>
      <c r="AS6">
        <v>1.0182150000000001</v>
      </c>
      <c r="AT6">
        <v>94</v>
      </c>
      <c r="AU6">
        <v>16.54</v>
      </c>
      <c r="AV6">
        <v>0.68674299999999999</v>
      </c>
      <c r="AW6">
        <v>585</v>
      </c>
      <c r="AX6">
        <v>7.02</v>
      </c>
      <c r="AY6">
        <v>1.450448</v>
      </c>
      <c r="AZ6">
        <v>59</v>
      </c>
      <c r="BA6">
        <v>19.16</v>
      </c>
      <c r="BB6">
        <v>1.2495339999999999</v>
      </c>
      <c r="BC6">
        <v>231</v>
      </c>
      <c r="BD6">
        <v>8.3000000000000007</v>
      </c>
      <c r="BE6">
        <v>1.0099279999999999</v>
      </c>
      <c r="BF6">
        <v>135</v>
      </c>
      <c r="BG6">
        <v>19.510000000000002</v>
      </c>
      <c r="BH6">
        <v>0.71738000000000002</v>
      </c>
      <c r="BI6">
        <v>664</v>
      </c>
      <c r="BJ6">
        <v>9.25</v>
      </c>
      <c r="BK6">
        <v>1.636001</v>
      </c>
      <c r="BL6">
        <v>18</v>
      </c>
      <c r="BM6">
        <v>10.19</v>
      </c>
      <c r="BN6">
        <v>0.887934</v>
      </c>
      <c r="BO6">
        <v>152</v>
      </c>
      <c r="BP6">
        <v>5.67</v>
      </c>
      <c r="BQ6">
        <v>1.3906240000000001</v>
      </c>
      <c r="BR6">
        <v>30</v>
      </c>
      <c r="BS6">
        <v>17.8</v>
      </c>
      <c r="BT6">
        <v>1.398255</v>
      </c>
      <c r="BU6">
        <v>142</v>
      </c>
      <c r="BV6">
        <v>9.74</v>
      </c>
      <c r="BW6">
        <v>0.98033099999999995</v>
      </c>
      <c r="BX6">
        <v>123</v>
      </c>
      <c r="BY6">
        <v>17.48</v>
      </c>
      <c r="BZ6">
        <v>0.683473</v>
      </c>
      <c r="CA6">
        <v>674</v>
      </c>
      <c r="CB6">
        <v>16.170000000000002</v>
      </c>
      <c r="CC6">
        <v>0.54495800000000005</v>
      </c>
      <c r="CD6">
        <v>969</v>
      </c>
    </row>
    <row r="7" spans="1:82" x14ac:dyDescent="0.4">
      <c r="A7" t="s">
        <v>341</v>
      </c>
      <c r="B7">
        <v>0.98</v>
      </c>
      <c r="C7">
        <v>0.24097299999999999</v>
      </c>
      <c r="D7">
        <v>63</v>
      </c>
      <c r="E7">
        <v>3.54</v>
      </c>
      <c r="F7">
        <v>0.39080999999999999</v>
      </c>
      <c r="G7">
        <v>472</v>
      </c>
      <c r="H7">
        <v>2.4900000000000002</v>
      </c>
      <c r="I7">
        <v>0.88081399999999999</v>
      </c>
      <c r="J7">
        <v>66</v>
      </c>
      <c r="K7">
        <v>7.4</v>
      </c>
      <c r="L7">
        <v>1.640555</v>
      </c>
      <c r="M7">
        <v>69</v>
      </c>
      <c r="N7">
        <v>0</v>
      </c>
      <c r="O7">
        <v>0</v>
      </c>
      <c r="P7">
        <v>2</v>
      </c>
      <c r="Q7">
        <v>2.08</v>
      </c>
      <c r="R7">
        <v>0.43222500000000003</v>
      </c>
      <c r="S7">
        <v>144</v>
      </c>
      <c r="T7">
        <v>3.91</v>
      </c>
      <c r="U7">
        <v>1.605272</v>
      </c>
      <c r="V7">
        <v>22</v>
      </c>
      <c r="W7">
        <v>3.38</v>
      </c>
      <c r="X7">
        <v>0.68652500000000005</v>
      </c>
      <c r="Y7">
        <v>131</v>
      </c>
      <c r="Z7">
        <v>1.74</v>
      </c>
      <c r="AA7">
        <v>0.390515</v>
      </c>
      <c r="AB7">
        <v>153</v>
      </c>
      <c r="AC7">
        <v>3.53</v>
      </c>
      <c r="AD7">
        <v>0.29720999999999997</v>
      </c>
      <c r="AE7">
        <v>816</v>
      </c>
      <c r="AF7">
        <v>3.38</v>
      </c>
      <c r="AG7">
        <v>0.282802</v>
      </c>
      <c r="AH7">
        <v>799</v>
      </c>
      <c r="AI7">
        <v>2.84</v>
      </c>
      <c r="AJ7">
        <v>0.63581200000000004</v>
      </c>
      <c r="AK7">
        <v>170</v>
      </c>
      <c r="AL7">
        <v>2.6</v>
      </c>
      <c r="AM7">
        <v>0.25551600000000002</v>
      </c>
      <c r="AN7">
        <v>679</v>
      </c>
      <c r="AO7">
        <v>4.4400000000000004</v>
      </c>
      <c r="AP7">
        <v>0.58723400000000003</v>
      </c>
      <c r="AQ7">
        <v>290</v>
      </c>
      <c r="AR7">
        <v>1.44</v>
      </c>
      <c r="AS7">
        <v>0.36371500000000001</v>
      </c>
      <c r="AT7">
        <v>94</v>
      </c>
      <c r="AU7">
        <v>2.84</v>
      </c>
      <c r="AV7">
        <v>0.29484300000000002</v>
      </c>
      <c r="AW7">
        <v>585</v>
      </c>
      <c r="AX7">
        <v>2.6</v>
      </c>
      <c r="AY7">
        <v>0.95547400000000005</v>
      </c>
      <c r="AZ7">
        <v>59</v>
      </c>
      <c r="BA7">
        <v>4.67</v>
      </c>
      <c r="BB7">
        <v>0.67579699999999998</v>
      </c>
      <c r="BC7">
        <v>231</v>
      </c>
      <c r="BD7">
        <v>1.54</v>
      </c>
      <c r="BE7">
        <v>0.438942</v>
      </c>
      <c r="BF7">
        <v>135</v>
      </c>
      <c r="BG7">
        <v>3.65</v>
      </c>
      <c r="BH7">
        <v>0.32220900000000002</v>
      </c>
      <c r="BI7">
        <v>664</v>
      </c>
      <c r="BJ7">
        <v>2.11</v>
      </c>
      <c r="BK7">
        <v>1.0372729999999999</v>
      </c>
      <c r="BL7">
        <v>18</v>
      </c>
      <c r="BM7">
        <v>3.07</v>
      </c>
      <c r="BN7">
        <v>0.74337299999999995</v>
      </c>
      <c r="BO7">
        <v>152</v>
      </c>
      <c r="BP7">
        <v>1.38</v>
      </c>
      <c r="BQ7">
        <v>0.68606999999999996</v>
      </c>
      <c r="BR7">
        <v>30</v>
      </c>
      <c r="BS7">
        <v>2.63</v>
      </c>
      <c r="BT7">
        <v>0.49620599999999998</v>
      </c>
      <c r="BU7">
        <v>142</v>
      </c>
      <c r="BV7">
        <v>1.88</v>
      </c>
      <c r="BW7">
        <v>0.46711900000000001</v>
      </c>
      <c r="BX7">
        <v>123</v>
      </c>
      <c r="BY7">
        <v>3.69</v>
      </c>
      <c r="BZ7">
        <v>0.34140799999999999</v>
      </c>
      <c r="CA7">
        <v>674</v>
      </c>
      <c r="CB7">
        <v>3.26</v>
      </c>
      <c r="CC7">
        <v>0.258994</v>
      </c>
      <c r="CD7">
        <v>969</v>
      </c>
    </row>
    <row r="8" spans="1:82" x14ac:dyDescent="0.4">
      <c r="A8" t="s">
        <v>342</v>
      </c>
      <c r="B8">
        <v>3.4</v>
      </c>
      <c r="C8">
        <v>0.80793899999999996</v>
      </c>
      <c r="D8">
        <v>63</v>
      </c>
      <c r="E8">
        <v>8.1</v>
      </c>
      <c r="F8">
        <v>0.63597199999999998</v>
      </c>
      <c r="G8">
        <v>472</v>
      </c>
      <c r="H8">
        <v>4.43</v>
      </c>
      <c r="I8">
        <v>1.1858059999999999</v>
      </c>
      <c r="J8">
        <v>66</v>
      </c>
      <c r="K8">
        <v>7.68</v>
      </c>
      <c r="L8">
        <v>1.5740229999999999</v>
      </c>
      <c r="M8">
        <v>69</v>
      </c>
      <c r="N8">
        <v>3.42</v>
      </c>
      <c r="O8">
        <v>2.3262209999999999</v>
      </c>
      <c r="P8">
        <v>2</v>
      </c>
      <c r="Q8">
        <v>6.16</v>
      </c>
      <c r="R8">
        <v>1.0334840000000001</v>
      </c>
      <c r="S8">
        <v>144</v>
      </c>
      <c r="T8">
        <v>2.36</v>
      </c>
      <c r="U8">
        <v>1.109059</v>
      </c>
      <c r="V8">
        <v>22</v>
      </c>
      <c r="W8">
        <v>6.5</v>
      </c>
      <c r="X8">
        <v>1.035895</v>
      </c>
      <c r="Y8">
        <v>131</v>
      </c>
      <c r="Z8">
        <v>3.52</v>
      </c>
      <c r="AA8">
        <v>0.58368600000000004</v>
      </c>
      <c r="AB8">
        <v>153</v>
      </c>
      <c r="AC8">
        <v>7.54</v>
      </c>
      <c r="AD8">
        <v>0.46641300000000002</v>
      </c>
      <c r="AE8">
        <v>816</v>
      </c>
      <c r="AF8">
        <v>7.7</v>
      </c>
      <c r="AG8">
        <v>0.48150300000000001</v>
      </c>
      <c r="AH8">
        <v>799</v>
      </c>
      <c r="AI8">
        <v>4.4000000000000004</v>
      </c>
      <c r="AJ8">
        <v>0.64794300000000005</v>
      </c>
      <c r="AK8">
        <v>170</v>
      </c>
      <c r="AL8">
        <v>7.02</v>
      </c>
      <c r="AM8">
        <v>0.48673499999999997</v>
      </c>
      <c r="AN8">
        <v>679</v>
      </c>
      <c r="AO8">
        <v>6.76</v>
      </c>
      <c r="AP8">
        <v>0.74244600000000005</v>
      </c>
      <c r="AQ8">
        <v>290</v>
      </c>
      <c r="AR8">
        <v>3.59</v>
      </c>
      <c r="AS8">
        <v>0.71405700000000005</v>
      </c>
      <c r="AT8">
        <v>94</v>
      </c>
      <c r="AU8">
        <v>7.75</v>
      </c>
      <c r="AV8">
        <v>0.55799200000000004</v>
      </c>
      <c r="AW8">
        <v>585</v>
      </c>
      <c r="AX8">
        <v>3.33</v>
      </c>
      <c r="AY8">
        <v>1.051126</v>
      </c>
      <c r="AZ8">
        <v>59</v>
      </c>
      <c r="BA8">
        <v>7.19</v>
      </c>
      <c r="BB8">
        <v>0.85869300000000004</v>
      </c>
      <c r="BC8">
        <v>231</v>
      </c>
      <c r="BD8">
        <v>3.28</v>
      </c>
      <c r="BE8">
        <v>0.68306699999999998</v>
      </c>
      <c r="BF8">
        <v>135</v>
      </c>
      <c r="BG8">
        <v>8.35</v>
      </c>
      <c r="BH8">
        <v>0.548848</v>
      </c>
      <c r="BI8">
        <v>664</v>
      </c>
      <c r="BJ8">
        <v>3.95</v>
      </c>
      <c r="BK8">
        <v>1.3811599999999999</v>
      </c>
      <c r="BL8">
        <v>18</v>
      </c>
      <c r="BM8">
        <v>4.53</v>
      </c>
      <c r="BN8">
        <v>0.73998600000000003</v>
      </c>
      <c r="BO8">
        <v>152</v>
      </c>
      <c r="BP8">
        <v>6.16</v>
      </c>
      <c r="BQ8">
        <v>1.3394539999999999</v>
      </c>
      <c r="BR8">
        <v>30</v>
      </c>
      <c r="BS8">
        <v>6.54</v>
      </c>
      <c r="BT8">
        <v>1.0061929999999999</v>
      </c>
      <c r="BU8">
        <v>142</v>
      </c>
      <c r="BV8">
        <v>2.56</v>
      </c>
      <c r="BW8">
        <v>0.62857499999999999</v>
      </c>
      <c r="BX8">
        <v>123</v>
      </c>
      <c r="BY8">
        <v>7.72</v>
      </c>
      <c r="BZ8">
        <v>0.52177499999999999</v>
      </c>
      <c r="CA8">
        <v>674</v>
      </c>
      <c r="CB8">
        <v>6.92</v>
      </c>
      <c r="CC8">
        <v>0.40677000000000002</v>
      </c>
      <c r="CD8">
        <v>969</v>
      </c>
    </row>
    <row r="9" spans="1:82" x14ac:dyDescent="0.4">
      <c r="A9" t="s">
        <v>343</v>
      </c>
      <c r="B9">
        <v>2.02</v>
      </c>
      <c r="C9">
        <v>0.71181799999999995</v>
      </c>
      <c r="D9">
        <v>63</v>
      </c>
      <c r="E9">
        <v>1.52</v>
      </c>
      <c r="F9">
        <v>0.162102</v>
      </c>
      <c r="G9">
        <v>472</v>
      </c>
      <c r="H9">
        <v>1.28</v>
      </c>
      <c r="I9">
        <v>0.45820100000000002</v>
      </c>
      <c r="J9">
        <v>66</v>
      </c>
      <c r="K9">
        <v>1.82</v>
      </c>
      <c r="L9">
        <v>0.52658899999999997</v>
      </c>
      <c r="M9">
        <v>69</v>
      </c>
      <c r="N9">
        <v>1.68</v>
      </c>
      <c r="O9">
        <v>0.46524399999999999</v>
      </c>
      <c r="P9">
        <v>2</v>
      </c>
      <c r="Q9">
        <v>1.24</v>
      </c>
      <c r="R9">
        <v>0.23625099999999999</v>
      </c>
      <c r="S9">
        <v>144</v>
      </c>
      <c r="T9">
        <v>0.33</v>
      </c>
      <c r="U9">
        <v>0.32861499999999999</v>
      </c>
      <c r="V9">
        <v>22</v>
      </c>
      <c r="W9">
        <v>1.76</v>
      </c>
      <c r="X9">
        <v>0.37284899999999999</v>
      </c>
      <c r="Y9">
        <v>131</v>
      </c>
      <c r="Z9">
        <v>1.61</v>
      </c>
      <c r="AA9">
        <v>0.39191300000000001</v>
      </c>
      <c r="AB9">
        <v>153</v>
      </c>
      <c r="AC9">
        <v>1.51</v>
      </c>
      <c r="AD9">
        <v>0.124194</v>
      </c>
      <c r="AE9">
        <v>816</v>
      </c>
      <c r="AF9">
        <v>1.55</v>
      </c>
      <c r="AG9">
        <v>0.131137</v>
      </c>
      <c r="AH9">
        <v>799</v>
      </c>
      <c r="AI9">
        <v>1.46</v>
      </c>
      <c r="AJ9">
        <v>0.30613800000000002</v>
      </c>
      <c r="AK9">
        <v>170</v>
      </c>
      <c r="AL9">
        <v>1.55</v>
      </c>
      <c r="AM9">
        <v>0.15324199999999999</v>
      </c>
      <c r="AN9">
        <v>679</v>
      </c>
      <c r="AO9">
        <v>1.48</v>
      </c>
      <c r="AP9">
        <v>0.196718</v>
      </c>
      <c r="AQ9">
        <v>290</v>
      </c>
      <c r="AR9">
        <v>1.9</v>
      </c>
      <c r="AS9">
        <v>0.56896999999999998</v>
      </c>
      <c r="AT9">
        <v>94</v>
      </c>
      <c r="AU9">
        <v>1.48</v>
      </c>
      <c r="AV9">
        <v>0.14834</v>
      </c>
      <c r="AW9">
        <v>585</v>
      </c>
      <c r="AX9">
        <v>0.79</v>
      </c>
      <c r="AY9">
        <v>0.23960899999999999</v>
      </c>
      <c r="AZ9">
        <v>59</v>
      </c>
      <c r="BA9">
        <v>1.56</v>
      </c>
      <c r="BB9">
        <v>0.22938900000000001</v>
      </c>
      <c r="BC9">
        <v>231</v>
      </c>
      <c r="BD9">
        <v>1.1599999999999999</v>
      </c>
      <c r="BE9">
        <v>0.35414299999999999</v>
      </c>
      <c r="BF9">
        <v>135</v>
      </c>
      <c r="BG9">
        <v>1.61</v>
      </c>
      <c r="BH9">
        <v>0.14133799999999999</v>
      </c>
      <c r="BI9">
        <v>664</v>
      </c>
      <c r="BJ9">
        <v>2.42</v>
      </c>
      <c r="BK9">
        <v>1.413144</v>
      </c>
      <c r="BL9">
        <v>18</v>
      </c>
      <c r="BM9">
        <v>1.1599999999999999</v>
      </c>
      <c r="BN9">
        <v>0.25625700000000001</v>
      </c>
      <c r="BO9">
        <v>152</v>
      </c>
      <c r="BP9">
        <v>4.04</v>
      </c>
      <c r="BQ9">
        <v>1.47004</v>
      </c>
      <c r="BR9">
        <v>30</v>
      </c>
      <c r="BS9">
        <v>1.51</v>
      </c>
      <c r="BT9">
        <v>0.34900999999999999</v>
      </c>
      <c r="BU9">
        <v>142</v>
      </c>
      <c r="BV9">
        <v>0.72</v>
      </c>
      <c r="BW9">
        <v>0.22003900000000001</v>
      </c>
      <c r="BX9">
        <v>123</v>
      </c>
      <c r="BY9">
        <v>1.51</v>
      </c>
      <c r="BZ9">
        <v>0.13214799999999999</v>
      </c>
      <c r="CA9">
        <v>674</v>
      </c>
      <c r="CB9">
        <v>1.53</v>
      </c>
      <c r="CC9">
        <v>0.121211</v>
      </c>
      <c r="CD9">
        <v>969</v>
      </c>
    </row>
    <row r="10" spans="1:82" x14ac:dyDescent="0.4">
      <c r="A10" t="s">
        <v>344</v>
      </c>
      <c r="B10">
        <v>0.84</v>
      </c>
      <c r="C10">
        <v>0.34210200000000002</v>
      </c>
      <c r="D10">
        <v>63</v>
      </c>
      <c r="E10">
        <v>1.06</v>
      </c>
      <c r="F10">
        <v>0.16011</v>
      </c>
      <c r="G10">
        <v>472</v>
      </c>
      <c r="H10">
        <v>0.41</v>
      </c>
      <c r="I10">
        <v>0.23619799999999999</v>
      </c>
      <c r="J10">
        <v>66</v>
      </c>
      <c r="K10">
        <v>0.45</v>
      </c>
      <c r="L10">
        <v>0.160718</v>
      </c>
      <c r="M10">
        <v>69</v>
      </c>
      <c r="N10">
        <v>0</v>
      </c>
      <c r="O10">
        <v>0</v>
      </c>
      <c r="P10">
        <v>2</v>
      </c>
      <c r="Q10">
        <v>0.95</v>
      </c>
      <c r="R10">
        <v>0.24678600000000001</v>
      </c>
      <c r="S10">
        <v>144</v>
      </c>
      <c r="T10">
        <v>0.14000000000000001</v>
      </c>
      <c r="U10">
        <v>0.16261300000000001</v>
      </c>
      <c r="V10">
        <v>22</v>
      </c>
      <c r="W10">
        <v>0.69</v>
      </c>
      <c r="X10">
        <v>0.22594500000000001</v>
      </c>
      <c r="Y10">
        <v>131</v>
      </c>
      <c r="Z10">
        <v>0.64</v>
      </c>
      <c r="AA10">
        <v>0.19037599999999999</v>
      </c>
      <c r="AB10">
        <v>153</v>
      </c>
      <c r="AC10">
        <v>0.96</v>
      </c>
      <c r="AD10">
        <v>0.111623</v>
      </c>
      <c r="AE10">
        <v>816</v>
      </c>
      <c r="AF10">
        <v>1.03</v>
      </c>
      <c r="AG10">
        <v>0.11346000000000001</v>
      </c>
      <c r="AH10">
        <v>799</v>
      </c>
      <c r="AI10">
        <v>0.51</v>
      </c>
      <c r="AJ10">
        <v>0.19750100000000001</v>
      </c>
      <c r="AK10">
        <v>170</v>
      </c>
      <c r="AL10">
        <v>0.81</v>
      </c>
      <c r="AM10">
        <v>0.115795</v>
      </c>
      <c r="AN10">
        <v>679</v>
      </c>
      <c r="AO10">
        <v>1.08</v>
      </c>
      <c r="AP10">
        <v>0.18661</v>
      </c>
      <c r="AQ10">
        <v>290</v>
      </c>
      <c r="AR10">
        <v>0.59</v>
      </c>
      <c r="AS10">
        <v>0.169823</v>
      </c>
      <c r="AT10">
        <v>94</v>
      </c>
      <c r="AU10">
        <v>0.86</v>
      </c>
      <c r="AV10">
        <v>0.13377900000000001</v>
      </c>
      <c r="AW10">
        <v>585</v>
      </c>
      <c r="AX10">
        <v>0.76</v>
      </c>
      <c r="AY10">
        <v>0.482128</v>
      </c>
      <c r="AZ10">
        <v>59</v>
      </c>
      <c r="BA10">
        <v>1.1200000000000001</v>
      </c>
      <c r="BB10">
        <v>0.20452500000000001</v>
      </c>
      <c r="BC10">
        <v>231</v>
      </c>
      <c r="BD10">
        <v>0.69</v>
      </c>
      <c r="BE10">
        <v>0.228792</v>
      </c>
      <c r="BF10">
        <v>135</v>
      </c>
      <c r="BG10">
        <v>1.08</v>
      </c>
      <c r="BH10">
        <v>0.12722800000000001</v>
      </c>
      <c r="BI10">
        <v>664</v>
      </c>
      <c r="BJ10">
        <v>0.54</v>
      </c>
      <c r="BK10">
        <v>0.40738000000000002</v>
      </c>
      <c r="BL10">
        <v>18</v>
      </c>
      <c r="BM10">
        <v>0.5</v>
      </c>
      <c r="BN10">
        <v>0.226521</v>
      </c>
      <c r="BO10">
        <v>152</v>
      </c>
      <c r="BP10">
        <v>1.45</v>
      </c>
      <c r="BQ10">
        <v>0.67621500000000001</v>
      </c>
      <c r="BR10">
        <v>30</v>
      </c>
      <c r="BS10">
        <v>0.63</v>
      </c>
      <c r="BT10">
        <v>0.17133499999999999</v>
      </c>
      <c r="BU10">
        <v>142</v>
      </c>
      <c r="BV10">
        <v>0.34</v>
      </c>
      <c r="BW10">
        <v>0.138014</v>
      </c>
      <c r="BX10">
        <v>123</v>
      </c>
      <c r="BY10">
        <v>1.02</v>
      </c>
      <c r="BZ10">
        <v>0.12900900000000001</v>
      </c>
      <c r="CA10">
        <v>674</v>
      </c>
      <c r="CB10">
        <v>0.91</v>
      </c>
      <c r="CC10">
        <v>9.8838999999999996E-2</v>
      </c>
      <c r="CD10">
        <v>969</v>
      </c>
    </row>
    <row r="11" spans="1:82" x14ac:dyDescent="0.4">
      <c r="A11" t="s">
        <v>345</v>
      </c>
      <c r="B11">
        <v>0.05</v>
      </c>
      <c r="C11">
        <v>6.5014000000000002E-2</v>
      </c>
      <c r="D11">
        <v>63</v>
      </c>
      <c r="E11">
        <v>0.01</v>
      </c>
      <c r="F11">
        <v>5.2189999999999997E-3</v>
      </c>
      <c r="G11">
        <v>472</v>
      </c>
      <c r="H11">
        <v>0.1</v>
      </c>
      <c r="I11">
        <v>7.7994999999999995E-2</v>
      </c>
      <c r="J11">
        <v>66</v>
      </c>
      <c r="K11">
        <v>0.02</v>
      </c>
      <c r="L11">
        <v>2.3425999999999999E-2</v>
      </c>
      <c r="M11">
        <v>69</v>
      </c>
      <c r="N11">
        <v>0</v>
      </c>
      <c r="O11">
        <v>0</v>
      </c>
      <c r="P11">
        <v>2</v>
      </c>
      <c r="Q11">
        <v>0.06</v>
      </c>
      <c r="R11">
        <v>2.8639000000000001E-2</v>
      </c>
      <c r="S11">
        <v>144</v>
      </c>
      <c r="T11">
        <v>0</v>
      </c>
      <c r="U11">
        <v>0</v>
      </c>
      <c r="V11">
        <v>22</v>
      </c>
      <c r="W11">
        <v>0.02</v>
      </c>
      <c r="X11">
        <v>1.5885E-2</v>
      </c>
      <c r="Y11">
        <v>131</v>
      </c>
      <c r="Z11">
        <v>0.06</v>
      </c>
      <c r="AA11">
        <v>4.1510999999999999E-2</v>
      </c>
      <c r="AB11">
        <v>153</v>
      </c>
      <c r="AC11">
        <v>0.02</v>
      </c>
      <c r="AD11">
        <v>6.7819999999999998E-3</v>
      </c>
      <c r="AE11">
        <v>816</v>
      </c>
      <c r="AF11">
        <v>0.03</v>
      </c>
      <c r="AG11">
        <v>9.2800000000000001E-3</v>
      </c>
      <c r="AH11">
        <v>799</v>
      </c>
      <c r="AI11">
        <v>0.03</v>
      </c>
      <c r="AJ11">
        <v>2.2123E-2</v>
      </c>
      <c r="AK11">
        <v>170</v>
      </c>
      <c r="AL11">
        <v>0.01</v>
      </c>
      <c r="AM11">
        <v>7.9430000000000004E-3</v>
      </c>
      <c r="AN11">
        <v>679</v>
      </c>
      <c r="AO11">
        <v>0.06</v>
      </c>
      <c r="AP11">
        <v>2.0619999999999999E-2</v>
      </c>
      <c r="AQ11">
        <v>290</v>
      </c>
      <c r="AR11">
        <v>0.04</v>
      </c>
      <c r="AS11">
        <v>4.8374E-2</v>
      </c>
      <c r="AT11">
        <v>94</v>
      </c>
      <c r="AU11">
        <v>0</v>
      </c>
      <c r="AV11">
        <v>2.9350000000000001E-3</v>
      </c>
      <c r="AW11">
        <v>585</v>
      </c>
      <c r="AX11">
        <v>0.1</v>
      </c>
      <c r="AY11">
        <v>8.1457000000000002E-2</v>
      </c>
      <c r="AZ11">
        <v>59</v>
      </c>
      <c r="BA11">
        <v>0.05</v>
      </c>
      <c r="BB11">
        <v>1.9755999999999999E-2</v>
      </c>
      <c r="BC11">
        <v>231</v>
      </c>
      <c r="BD11">
        <v>0.05</v>
      </c>
      <c r="BE11">
        <v>4.3277000000000003E-2</v>
      </c>
      <c r="BF11">
        <v>135</v>
      </c>
      <c r="BG11">
        <v>0.02</v>
      </c>
      <c r="BH11">
        <v>7.9469999999999992E-3</v>
      </c>
      <c r="BI11">
        <v>664</v>
      </c>
      <c r="BJ11">
        <v>7.0000000000000007E-2</v>
      </c>
      <c r="BK11">
        <v>0.12858</v>
      </c>
      <c r="BL11">
        <v>18</v>
      </c>
      <c r="BM11">
        <v>0.02</v>
      </c>
      <c r="BN11">
        <v>1.1837E-2</v>
      </c>
      <c r="BO11">
        <v>152</v>
      </c>
      <c r="BP11">
        <v>0</v>
      </c>
      <c r="BQ11">
        <v>0</v>
      </c>
      <c r="BR11">
        <v>30</v>
      </c>
      <c r="BS11">
        <v>0</v>
      </c>
      <c r="BT11">
        <v>5.7679999999999997E-3</v>
      </c>
      <c r="BU11">
        <v>142</v>
      </c>
      <c r="BV11">
        <v>0.08</v>
      </c>
      <c r="BW11">
        <v>5.4067999999999998E-2</v>
      </c>
      <c r="BX11">
        <v>123</v>
      </c>
      <c r="BY11">
        <v>0.02</v>
      </c>
      <c r="BZ11">
        <v>8.0169999999999998E-3</v>
      </c>
      <c r="CA11">
        <v>674</v>
      </c>
      <c r="CB11">
        <v>0.03</v>
      </c>
      <c r="CC11">
        <v>8.6250000000000007E-3</v>
      </c>
      <c r="CD11">
        <v>969</v>
      </c>
    </row>
    <row r="12" spans="1:82" x14ac:dyDescent="0.4">
      <c r="A12" t="s">
        <v>94</v>
      </c>
      <c r="B12">
        <v>0.12</v>
      </c>
      <c r="C12">
        <v>8.1028000000000003E-2</v>
      </c>
      <c r="D12">
        <v>63</v>
      </c>
      <c r="E12">
        <v>0.59</v>
      </c>
      <c r="F12">
        <v>0.157248</v>
      </c>
      <c r="G12">
        <v>472</v>
      </c>
      <c r="H12">
        <v>0.17</v>
      </c>
      <c r="I12">
        <v>0.14987800000000001</v>
      </c>
      <c r="J12">
        <v>66</v>
      </c>
      <c r="K12">
        <v>0.86</v>
      </c>
      <c r="L12">
        <v>0.482012</v>
      </c>
      <c r="M12">
        <v>69</v>
      </c>
      <c r="N12">
        <v>0</v>
      </c>
      <c r="O12">
        <v>0</v>
      </c>
      <c r="P12">
        <v>2</v>
      </c>
      <c r="Q12">
        <v>0.14000000000000001</v>
      </c>
      <c r="R12">
        <v>8.4445999999999993E-2</v>
      </c>
      <c r="S12">
        <v>144</v>
      </c>
      <c r="T12">
        <v>0</v>
      </c>
      <c r="U12">
        <v>0</v>
      </c>
      <c r="V12">
        <v>22</v>
      </c>
      <c r="W12">
        <v>0.25</v>
      </c>
      <c r="X12">
        <v>0.10267900000000001</v>
      </c>
      <c r="Y12">
        <v>131</v>
      </c>
      <c r="Z12">
        <v>0.12</v>
      </c>
      <c r="AA12">
        <v>6.4017000000000004E-2</v>
      </c>
      <c r="AB12">
        <v>153</v>
      </c>
      <c r="AC12">
        <v>0.49</v>
      </c>
      <c r="AD12">
        <v>0.10480200000000001</v>
      </c>
      <c r="AE12">
        <v>816</v>
      </c>
      <c r="AF12">
        <v>0.43</v>
      </c>
      <c r="AG12">
        <v>0.101659</v>
      </c>
      <c r="AH12">
        <v>799</v>
      </c>
      <c r="AI12">
        <v>0.45</v>
      </c>
      <c r="AJ12">
        <v>0.18676200000000001</v>
      </c>
      <c r="AK12">
        <v>170</v>
      </c>
      <c r="AL12">
        <v>0.59</v>
      </c>
      <c r="AM12">
        <v>0.13048899999999999</v>
      </c>
      <c r="AN12">
        <v>679</v>
      </c>
      <c r="AO12">
        <v>0.15</v>
      </c>
      <c r="AP12">
        <v>4.8932000000000003E-2</v>
      </c>
      <c r="AQ12">
        <v>290</v>
      </c>
      <c r="AR12">
        <v>0.12</v>
      </c>
      <c r="AS12">
        <v>9.3414999999999998E-2</v>
      </c>
      <c r="AT12">
        <v>94</v>
      </c>
      <c r="AU12">
        <v>0.69</v>
      </c>
      <c r="AV12">
        <v>0.15365000000000001</v>
      </c>
      <c r="AW12">
        <v>585</v>
      </c>
      <c r="AX12">
        <v>0.1</v>
      </c>
      <c r="AY12">
        <v>3.9182000000000002E-2</v>
      </c>
      <c r="AZ12">
        <v>59</v>
      </c>
      <c r="BA12">
        <v>0.15</v>
      </c>
      <c r="BB12">
        <v>5.7756000000000002E-2</v>
      </c>
      <c r="BC12">
        <v>231</v>
      </c>
      <c r="BD12">
        <v>0.14000000000000001</v>
      </c>
      <c r="BE12">
        <v>8.3501000000000006E-2</v>
      </c>
      <c r="BF12">
        <v>135</v>
      </c>
      <c r="BG12">
        <v>0.47</v>
      </c>
      <c r="BH12">
        <v>0.118483</v>
      </c>
      <c r="BI12">
        <v>664</v>
      </c>
      <c r="BJ12">
        <v>7.0000000000000007E-2</v>
      </c>
      <c r="BK12">
        <v>6.2557000000000001E-2</v>
      </c>
      <c r="BL12">
        <v>18</v>
      </c>
      <c r="BM12">
        <v>0.56000000000000005</v>
      </c>
      <c r="BN12">
        <v>0.224716</v>
      </c>
      <c r="BO12">
        <v>152</v>
      </c>
      <c r="BP12">
        <v>0</v>
      </c>
      <c r="BQ12">
        <v>0</v>
      </c>
      <c r="BR12">
        <v>30</v>
      </c>
      <c r="BS12">
        <v>0.74</v>
      </c>
      <c r="BT12">
        <v>0.294234</v>
      </c>
      <c r="BU12">
        <v>142</v>
      </c>
      <c r="BV12">
        <v>0.16</v>
      </c>
      <c r="BW12">
        <v>8.3230999999999999E-2</v>
      </c>
      <c r="BX12">
        <v>123</v>
      </c>
      <c r="BY12">
        <v>0.45</v>
      </c>
      <c r="BZ12">
        <v>0.111453</v>
      </c>
      <c r="CA12">
        <v>674</v>
      </c>
      <c r="CB12">
        <v>0.43</v>
      </c>
      <c r="CC12">
        <v>8.9154999999999998E-2</v>
      </c>
      <c r="CD12">
        <v>969</v>
      </c>
    </row>
    <row r="13" spans="1:82" x14ac:dyDescent="0.4">
      <c r="A13" t="s">
        <v>346</v>
      </c>
      <c r="B13">
        <v>0.77</v>
      </c>
      <c r="C13">
        <v>0.30032599999999998</v>
      </c>
      <c r="D13">
        <v>63</v>
      </c>
      <c r="E13">
        <v>2.15</v>
      </c>
      <c r="F13">
        <v>0.36804700000000001</v>
      </c>
      <c r="G13">
        <v>472</v>
      </c>
      <c r="H13">
        <v>2.3199999999999998</v>
      </c>
      <c r="I13">
        <v>0.574044</v>
      </c>
      <c r="J13">
        <v>66</v>
      </c>
      <c r="K13">
        <v>1.71</v>
      </c>
      <c r="L13">
        <v>0.54341200000000001</v>
      </c>
      <c r="M13">
        <v>69</v>
      </c>
      <c r="N13">
        <v>0</v>
      </c>
      <c r="O13">
        <v>0</v>
      </c>
      <c r="P13">
        <v>2</v>
      </c>
      <c r="Q13">
        <v>0.97</v>
      </c>
      <c r="R13">
        <v>0.32600499999999999</v>
      </c>
      <c r="S13">
        <v>144</v>
      </c>
      <c r="T13">
        <v>1.43</v>
      </c>
      <c r="U13">
        <v>0.97124299999999997</v>
      </c>
      <c r="V13">
        <v>22</v>
      </c>
      <c r="W13">
        <v>2.86</v>
      </c>
      <c r="X13">
        <v>0.61902000000000001</v>
      </c>
      <c r="Y13">
        <v>131</v>
      </c>
      <c r="Z13">
        <v>1.25</v>
      </c>
      <c r="AA13">
        <v>0.279644</v>
      </c>
      <c r="AB13">
        <v>153</v>
      </c>
      <c r="AC13">
        <v>1.96</v>
      </c>
      <c r="AD13">
        <v>0.24756500000000001</v>
      </c>
      <c r="AE13">
        <v>816</v>
      </c>
      <c r="AF13">
        <v>1.93</v>
      </c>
      <c r="AG13">
        <v>0.24793100000000001</v>
      </c>
      <c r="AH13">
        <v>799</v>
      </c>
      <c r="AI13">
        <v>1.58</v>
      </c>
      <c r="AJ13">
        <v>0.40887499999999999</v>
      </c>
      <c r="AK13">
        <v>170</v>
      </c>
      <c r="AL13">
        <v>2.19</v>
      </c>
      <c r="AM13">
        <v>0.28872399999999998</v>
      </c>
      <c r="AN13">
        <v>679</v>
      </c>
      <c r="AO13">
        <v>1.24</v>
      </c>
      <c r="AP13">
        <v>0.27329900000000001</v>
      </c>
      <c r="AQ13">
        <v>290</v>
      </c>
      <c r="AR13">
        <v>1.1299999999999999</v>
      </c>
      <c r="AS13">
        <v>0.33840100000000001</v>
      </c>
      <c r="AT13">
        <v>94</v>
      </c>
      <c r="AU13">
        <v>2.42</v>
      </c>
      <c r="AV13">
        <v>0.33632099999999998</v>
      </c>
      <c r="AW13">
        <v>585</v>
      </c>
      <c r="AX13">
        <v>1.58</v>
      </c>
      <c r="AY13">
        <v>0.51248800000000005</v>
      </c>
      <c r="AZ13">
        <v>59</v>
      </c>
      <c r="BA13">
        <v>1.2</v>
      </c>
      <c r="BB13">
        <v>0.31184099999999998</v>
      </c>
      <c r="BC13">
        <v>231</v>
      </c>
      <c r="BD13">
        <v>1.84</v>
      </c>
      <c r="BE13">
        <v>0.34717300000000001</v>
      </c>
      <c r="BF13">
        <v>135</v>
      </c>
      <c r="BG13">
        <v>1.94</v>
      </c>
      <c r="BH13">
        <v>0.285084</v>
      </c>
      <c r="BI13">
        <v>664</v>
      </c>
      <c r="BJ13">
        <v>0.2</v>
      </c>
      <c r="BK13">
        <v>0.391264</v>
      </c>
      <c r="BL13">
        <v>18</v>
      </c>
      <c r="BM13">
        <v>2</v>
      </c>
      <c r="BN13">
        <v>0.48391200000000001</v>
      </c>
      <c r="BO13">
        <v>152</v>
      </c>
      <c r="BP13">
        <v>0.85</v>
      </c>
      <c r="BQ13">
        <v>0.58254499999999998</v>
      </c>
      <c r="BR13">
        <v>30</v>
      </c>
      <c r="BS13">
        <v>1.95</v>
      </c>
      <c r="BT13">
        <v>0.71989599999999998</v>
      </c>
      <c r="BU13">
        <v>142</v>
      </c>
      <c r="BV13">
        <v>1.4</v>
      </c>
      <c r="BW13">
        <v>0.32084000000000001</v>
      </c>
      <c r="BX13">
        <v>123</v>
      </c>
      <c r="BY13">
        <v>1.96</v>
      </c>
      <c r="BZ13">
        <v>0.26099</v>
      </c>
      <c r="CA13">
        <v>674</v>
      </c>
      <c r="CB13">
        <v>1.85</v>
      </c>
      <c r="CC13">
        <v>0.21365200000000001</v>
      </c>
      <c r="CD13">
        <v>969</v>
      </c>
    </row>
    <row r="15" spans="1:82" x14ac:dyDescent="0.4">
      <c r="A15" t="s">
        <v>425</v>
      </c>
      <c r="C15" t="s">
        <v>23</v>
      </c>
      <c r="K15" t="s">
        <v>24</v>
      </c>
      <c r="M15" t="s">
        <v>25</v>
      </c>
      <c r="O15" t="s">
        <v>26</v>
      </c>
      <c r="Q15" t="s">
        <v>26</v>
      </c>
      <c r="U15" t="s">
        <v>25</v>
      </c>
      <c r="Y15" t="s">
        <v>27</v>
      </c>
    </row>
    <row r="16" spans="1:82" x14ac:dyDescent="0.4">
      <c r="C16" t="s">
        <v>0</v>
      </c>
      <c r="E16" t="s">
        <v>1</v>
      </c>
      <c r="G16" t="s">
        <v>2</v>
      </c>
      <c r="I16" t="s">
        <v>3</v>
      </c>
      <c r="P16" t="s">
        <v>28</v>
      </c>
      <c r="R16" t="s">
        <v>29</v>
      </c>
      <c r="T16" t="s">
        <v>30</v>
      </c>
      <c r="V16" t="s">
        <v>31</v>
      </c>
      <c r="X16" t="s">
        <v>32</v>
      </c>
      <c r="Z16" t="s">
        <v>33</v>
      </c>
    </row>
    <row r="17" spans="1:29" x14ac:dyDescent="0.4">
      <c r="C17" t="s">
        <v>24</v>
      </c>
      <c r="E17" t="s">
        <v>24</v>
      </c>
      <c r="G17" t="s">
        <v>24</v>
      </c>
      <c r="I17" t="s">
        <v>24</v>
      </c>
      <c r="P17" t="s">
        <v>24</v>
      </c>
      <c r="R17" t="s">
        <v>24</v>
      </c>
      <c r="T17" t="s">
        <v>24</v>
      </c>
      <c r="V17" t="s">
        <v>24</v>
      </c>
      <c r="X17" t="s">
        <v>24</v>
      </c>
      <c r="Z17" t="s">
        <v>24</v>
      </c>
    </row>
    <row r="18" spans="1:29" x14ac:dyDescent="0.4">
      <c r="C18" t="s">
        <v>34</v>
      </c>
      <c r="D18" t="s">
        <v>35</v>
      </c>
      <c r="E18" t="s">
        <v>34</v>
      </c>
      <c r="F18" t="s">
        <v>35</v>
      </c>
      <c r="G18" t="s">
        <v>34</v>
      </c>
      <c r="H18" t="s">
        <v>35</v>
      </c>
      <c r="I18" t="s">
        <v>34</v>
      </c>
      <c r="J18" t="s">
        <v>35</v>
      </c>
      <c r="K18" t="s">
        <v>34</v>
      </c>
      <c r="L18" t="s">
        <v>35</v>
      </c>
      <c r="M18" t="s">
        <v>30</v>
      </c>
      <c r="N18" t="s">
        <v>31</v>
      </c>
      <c r="O18" t="s">
        <v>28</v>
      </c>
      <c r="P18" t="s">
        <v>29</v>
      </c>
      <c r="Q18" t="s">
        <v>34</v>
      </c>
      <c r="R18" t="s">
        <v>35</v>
      </c>
      <c r="S18" t="s">
        <v>34</v>
      </c>
      <c r="T18" t="s">
        <v>35</v>
      </c>
      <c r="U18" t="s">
        <v>34</v>
      </c>
      <c r="V18" t="s">
        <v>35</v>
      </c>
      <c r="W18" t="s">
        <v>34</v>
      </c>
      <c r="X18" t="s">
        <v>35</v>
      </c>
      <c r="Y18" t="s">
        <v>34</v>
      </c>
      <c r="Z18" t="s">
        <v>35</v>
      </c>
      <c r="AA18" t="s">
        <v>34</v>
      </c>
      <c r="AB18" t="s">
        <v>35</v>
      </c>
    </row>
    <row r="19" spans="1:29" x14ac:dyDescent="0.4">
      <c r="B19" t="s">
        <v>347</v>
      </c>
      <c r="C19">
        <v>43</v>
      </c>
      <c r="D19">
        <v>379</v>
      </c>
      <c r="E19">
        <v>52</v>
      </c>
      <c r="F19">
        <v>60</v>
      </c>
      <c r="G19">
        <v>2</v>
      </c>
      <c r="H19">
        <v>125</v>
      </c>
      <c r="I19">
        <v>13</v>
      </c>
      <c r="J19">
        <v>106</v>
      </c>
      <c r="K19">
        <v>110</v>
      </c>
      <c r="L19">
        <v>670</v>
      </c>
      <c r="M19">
        <v>661</v>
      </c>
      <c r="N19">
        <v>119</v>
      </c>
      <c r="O19">
        <v>544</v>
      </c>
      <c r="P19">
        <v>236</v>
      </c>
      <c r="Q19">
        <v>68</v>
      </c>
      <c r="R19">
        <v>476</v>
      </c>
      <c r="S19">
        <v>42</v>
      </c>
      <c r="T19">
        <v>194</v>
      </c>
      <c r="U19">
        <v>97</v>
      </c>
      <c r="V19">
        <v>564</v>
      </c>
      <c r="W19">
        <v>13</v>
      </c>
      <c r="X19">
        <v>106</v>
      </c>
      <c r="Y19">
        <v>19</v>
      </c>
      <c r="Z19">
        <v>118</v>
      </c>
      <c r="AA19">
        <v>91</v>
      </c>
      <c r="AB19">
        <v>552</v>
      </c>
      <c r="AC19">
        <v>780</v>
      </c>
    </row>
    <row r="20" spans="1:29" x14ac:dyDescent="0.4">
      <c r="A20" t="s">
        <v>415</v>
      </c>
      <c r="C20">
        <v>10.73</v>
      </c>
      <c r="D20">
        <v>20.88</v>
      </c>
      <c r="E20">
        <v>14.66</v>
      </c>
      <c r="F20">
        <v>25.58</v>
      </c>
      <c r="G20">
        <v>25.95</v>
      </c>
      <c r="H20">
        <v>24.97</v>
      </c>
      <c r="I20">
        <v>12.36</v>
      </c>
      <c r="J20">
        <v>17.93</v>
      </c>
      <c r="K20">
        <v>12.03</v>
      </c>
      <c r="L20">
        <v>21.81</v>
      </c>
      <c r="M20">
        <v>22.14</v>
      </c>
      <c r="N20">
        <v>14.08</v>
      </c>
      <c r="O20">
        <v>19.420000000000002</v>
      </c>
      <c r="P20">
        <v>22.24</v>
      </c>
      <c r="Q20">
        <v>12.3</v>
      </c>
      <c r="R20">
        <v>20.86</v>
      </c>
      <c r="S20">
        <v>11.09</v>
      </c>
      <c r="T20">
        <v>23.32</v>
      </c>
      <c r="U20">
        <v>12.22</v>
      </c>
      <c r="V20">
        <v>23.33</v>
      </c>
      <c r="W20">
        <v>11.73</v>
      </c>
      <c r="X20">
        <v>14.91</v>
      </c>
      <c r="Y20">
        <v>9.9</v>
      </c>
      <c r="Z20">
        <v>21.59</v>
      </c>
      <c r="AA20">
        <v>12.61</v>
      </c>
      <c r="AB20">
        <v>21.85</v>
      </c>
      <c r="AC20">
        <v>20.45</v>
      </c>
    </row>
    <row r="21" spans="1:29" x14ac:dyDescent="0.4">
      <c r="A21" t="s">
        <v>416</v>
      </c>
      <c r="C21">
        <v>9.7100000000000009</v>
      </c>
      <c r="D21">
        <v>17.39</v>
      </c>
      <c r="E21">
        <v>11.27</v>
      </c>
      <c r="F21">
        <v>20.440000000000001</v>
      </c>
      <c r="G21">
        <v>25.63</v>
      </c>
      <c r="H21">
        <v>20.149999999999999</v>
      </c>
      <c r="I21">
        <v>11.13</v>
      </c>
      <c r="J21">
        <v>14.16</v>
      </c>
      <c r="K21">
        <v>10.33</v>
      </c>
      <c r="L21">
        <v>17.87</v>
      </c>
      <c r="M21">
        <v>17.79</v>
      </c>
      <c r="N21">
        <v>12.86</v>
      </c>
      <c r="O21">
        <v>16.36</v>
      </c>
      <c r="P21">
        <v>17.45</v>
      </c>
      <c r="Q21">
        <v>10.46</v>
      </c>
      <c r="R21">
        <v>17.66</v>
      </c>
      <c r="S21">
        <v>9.85</v>
      </c>
      <c r="T21">
        <v>18.190000000000001</v>
      </c>
      <c r="U21">
        <v>9.9600000000000009</v>
      </c>
      <c r="V21">
        <v>18.760000000000002</v>
      </c>
      <c r="W21">
        <v>10.86</v>
      </c>
      <c r="X21">
        <v>13.67</v>
      </c>
      <c r="Y21">
        <v>7.88</v>
      </c>
      <c r="Z21">
        <v>18.82</v>
      </c>
      <c r="AA21">
        <v>11.03</v>
      </c>
      <c r="AB21">
        <v>17.71</v>
      </c>
      <c r="AC21">
        <v>16.760000000000002</v>
      </c>
    </row>
    <row r="22" spans="1:29" x14ac:dyDescent="0.4">
      <c r="A22" t="s">
        <v>417</v>
      </c>
      <c r="C22">
        <v>0.57999999999999996</v>
      </c>
      <c r="D22">
        <v>1.74</v>
      </c>
      <c r="E22">
        <v>2.19</v>
      </c>
      <c r="F22">
        <v>3.56</v>
      </c>
      <c r="G22">
        <v>0</v>
      </c>
      <c r="H22">
        <v>1.1100000000000001</v>
      </c>
      <c r="I22">
        <v>0.49</v>
      </c>
      <c r="J22">
        <v>1.39</v>
      </c>
      <c r="K22">
        <v>1.01</v>
      </c>
      <c r="L22">
        <v>1.72</v>
      </c>
      <c r="M22">
        <v>1.95</v>
      </c>
      <c r="N22">
        <v>0.36</v>
      </c>
      <c r="O22">
        <v>1.54</v>
      </c>
      <c r="P22">
        <v>1.74</v>
      </c>
      <c r="Q22">
        <v>1.17</v>
      </c>
      <c r="R22">
        <v>1.63</v>
      </c>
      <c r="S22">
        <v>0.49</v>
      </c>
      <c r="T22">
        <v>1.86</v>
      </c>
      <c r="U22">
        <v>1.18</v>
      </c>
      <c r="V22">
        <v>2.0499999999999998</v>
      </c>
      <c r="W22">
        <v>0.73</v>
      </c>
      <c r="X22">
        <v>0.23</v>
      </c>
      <c r="Y22">
        <v>1.52</v>
      </c>
      <c r="Z22">
        <v>1.66</v>
      </c>
      <c r="AA22">
        <v>0.86</v>
      </c>
      <c r="AB22">
        <v>1.73</v>
      </c>
      <c r="AC22">
        <v>1.61</v>
      </c>
    </row>
    <row r="23" spans="1:29" x14ac:dyDescent="0.4">
      <c r="A23" t="s">
        <v>418</v>
      </c>
      <c r="C23">
        <v>264190.09999999998</v>
      </c>
      <c r="D23">
        <v>3142335</v>
      </c>
      <c r="E23">
        <v>156066.29999999999</v>
      </c>
      <c r="F23">
        <v>483138</v>
      </c>
      <c r="G23">
        <v>4699.08</v>
      </c>
      <c r="H23">
        <v>1252273</v>
      </c>
      <c r="I23">
        <v>46777.08</v>
      </c>
      <c r="J23">
        <v>413180.6</v>
      </c>
      <c r="K23">
        <v>471732.5</v>
      </c>
      <c r="L23">
        <v>5290927</v>
      </c>
      <c r="M23">
        <v>4927756</v>
      </c>
      <c r="N23">
        <v>834903.5</v>
      </c>
      <c r="O23">
        <v>3484030</v>
      </c>
      <c r="P23">
        <v>2278629</v>
      </c>
      <c r="Q23">
        <v>371650.1</v>
      </c>
      <c r="R23">
        <v>3112380</v>
      </c>
      <c r="S23">
        <v>100082.4</v>
      </c>
      <c r="T23">
        <v>2178546</v>
      </c>
      <c r="U23">
        <v>289880.40000000002</v>
      </c>
      <c r="V23">
        <v>4637875</v>
      </c>
      <c r="W23">
        <v>181852.1</v>
      </c>
      <c r="X23">
        <v>653051.4</v>
      </c>
      <c r="Y23">
        <v>83290.95</v>
      </c>
      <c r="Z23">
        <v>810531.4</v>
      </c>
      <c r="AA23">
        <v>388441.5</v>
      </c>
      <c r="AB23">
        <v>4480395</v>
      </c>
      <c r="AC23">
        <v>5762659</v>
      </c>
    </row>
    <row r="24" spans="1:29" x14ac:dyDescent="0.4">
      <c r="A24" t="s">
        <v>419</v>
      </c>
      <c r="C24">
        <v>234344.5</v>
      </c>
      <c r="D24">
        <v>2355874</v>
      </c>
      <c r="E24">
        <v>109403.7</v>
      </c>
      <c r="F24">
        <v>357513.5</v>
      </c>
      <c r="G24">
        <v>4641.71</v>
      </c>
      <c r="H24">
        <v>880538.1</v>
      </c>
      <c r="I24">
        <v>41370.199999999997</v>
      </c>
      <c r="J24">
        <v>301616</v>
      </c>
      <c r="K24">
        <v>389760.2</v>
      </c>
      <c r="L24">
        <v>3895541</v>
      </c>
      <c r="M24">
        <v>3595685</v>
      </c>
      <c r="N24">
        <v>689617</v>
      </c>
      <c r="O24">
        <v>2658758</v>
      </c>
      <c r="P24">
        <v>1626544</v>
      </c>
      <c r="Q24">
        <v>308118</v>
      </c>
      <c r="R24">
        <v>2350640</v>
      </c>
      <c r="S24">
        <v>81642.149999999994</v>
      </c>
      <c r="T24">
        <v>1544902</v>
      </c>
      <c r="U24">
        <v>221462.6</v>
      </c>
      <c r="V24">
        <v>3374222</v>
      </c>
      <c r="W24">
        <v>168297.60000000001</v>
      </c>
      <c r="X24">
        <v>521319.5</v>
      </c>
      <c r="Y24">
        <v>66323.11</v>
      </c>
      <c r="Z24">
        <v>605492.5</v>
      </c>
      <c r="AA24">
        <v>323437.09999999998</v>
      </c>
      <c r="AB24">
        <v>3290049</v>
      </c>
      <c r="AC24">
        <v>4285302</v>
      </c>
    </row>
    <row r="25" spans="1:29" x14ac:dyDescent="0.4">
      <c r="A25" t="s">
        <v>420</v>
      </c>
      <c r="C25">
        <v>12570.56</v>
      </c>
      <c r="D25">
        <v>220424.8</v>
      </c>
      <c r="E25">
        <v>20791.68</v>
      </c>
      <c r="F25">
        <v>54456.23</v>
      </c>
      <c r="G25">
        <v>0</v>
      </c>
      <c r="H25">
        <v>43878.35</v>
      </c>
      <c r="I25">
        <v>1824.25</v>
      </c>
      <c r="J25">
        <v>27467.64</v>
      </c>
      <c r="K25">
        <v>35186.5</v>
      </c>
      <c r="L25">
        <v>346227</v>
      </c>
      <c r="M25">
        <v>363371.5</v>
      </c>
      <c r="N25">
        <v>18042.03</v>
      </c>
      <c r="O25">
        <v>229742.8</v>
      </c>
      <c r="P25">
        <v>151670.70000000001</v>
      </c>
      <c r="Q25">
        <v>31165.360000000001</v>
      </c>
      <c r="R25">
        <v>198577.4</v>
      </c>
      <c r="S25">
        <v>4021.13</v>
      </c>
      <c r="T25">
        <v>147649.60000000001</v>
      </c>
      <c r="U25">
        <v>25433.3</v>
      </c>
      <c r="V25">
        <v>337938.2</v>
      </c>
      <c r="W25">
        <v>9753.2000000000007</v>
      </c>
      <c r="X25">
        <v>8288.83</v>
      </c>
      <c r="Y25">
        <v>12087.21</v>
      </c>
      <c r="Z25">
        <v>50672.61</v>
      </c>
      <c r="AA25">
        <v>23099.279999999999</v>
      </c>
      <c r="AB25">
        <v>295554.40000000002</v>
      </c>
      <c r="AC25">
        <v>381413.5</v>
      </c>
    </row>
    <row r="26" spans="1:29" x14ac:dyDescent="0.4">
      <c r="A26" t="s">
        <v>405</v>
      </c>
      <c r="C26">
        <v>0.91</v>
      </c>
      <c r="D26">
        <v>0.81</v>
      </c>
      <c r="E26">
        <v>2.2400000000000002</v>
      </c>
      <c r="F26">
        <v>2.76</v>
      </c>
      <c r="G26">
        <v>1.4</v>
      </c>
      <c r="H26">
        <v>1.71</v>
      </c>
      <c r="I26">
        <v>2.71</v>
      </c>
      <c r="J26">
        <v>1.53</v>
      </c>
      <c r="K26">
        <v>0.98</v>
      </c>
      <c r="L26">
        <v>0.66</v>
      </c>
      <c r="M26">
        <v>0.69</v>
      </c>
      <c r="N26">
        <v>0.85</v>
      </c>
      <c r="O26">
        <v>0.66</v>
      </c>
      <c r="P26">
        <v>1.19</v>
      </c>
      <c r="Q26">
        <v>1.1599999999999999</v>
      </c>
      <c r="R26">
        <v>0.74</v>
      </c>
      <c r="S26">
        <v>1.9</v>
      </c>
      <c r="T26">
        <v>1.33</v>
      </c>
      <c r="U26">
        <v>1.26</v>
      </c>
      <c r="V26">
        <v>0.75</v>
      </c>
      <c r="W26">
        <v>1.54</v>
      </c>
      <c r="X26">
        <v>0.99</v>
      </c>
      <c r="Y26">
        <v>1.76</v>
      </c>
      <c r="Z26">
        <v>1.47</v>
      </c>
      <c r="AA26">
        <v>1.1299999999999999</v>
      </c>
      <c r="AB26">
        <v>0.73</v>
      </c>
      <c r="AC26">
        <v>0.6</v>
      </c>
    </row>
    <row r="27" spans="1:29" x14ac:dyDescent="0.4">
      <c r="A27" t="s">
        <v>406</v>
      </c>
      <c r="C27">
        <v>0.89</v>
      </c>
      <c r="D27">
        <v>0.76</v>
      </c>
      <c r="E27">
        <v>1.8</v>
      </c>
      <c r="F27">
        <v>2.2000000000000002</v>
      </c>
      <c r="G27">
        <v>0.93</v>
      </c>
      <c r="H27">
        <v>1.34</v>
      </c>
      <c r="I27">
        <v>2.52</v>
      </c>
      <c r="J27">
        <v>1.28</v>
      </c>
      <c r="K27">
        <v>0.82</v>
      </c>
      <c r="L27">
        <v>0.57999999999999996</v>
      </c>
      <c r="M27">
        <v>0.59</v>
      </c>
      <c r="N27">
        <v>0.88</v>
      </c>
      <c r="O27">
        <v>0.61</v>
      </c>
      <c r="P27">
        <v>0.96</v>
      </c>
      <c r="Q27">
        <v>0.94</v>
      </c>
      <c r="R27">
        <v>0.69</v>
      </c>
      <c r="S27">
        <v>1.73</v>
      </c>
      <c r="T27">
        <v>1.06</v>
      </c>
      <c r="U27">
        <v>1.01</v>
      </c>
      <c r="V27">
        <v>0.65</v>
      </c>
      <c r="W27">
        <v>1.72</v>
      </c>
      <c r="X27">
        <v>1.02</v>
      </c>
      <c r="Y27">
        <v>1.65</v>
      </c>
      <c r="Z27">
        <v>1.36</v>
      </c>
      <c r="AA27">
        <v>0.93</v>
      </c>
      <c r="AB27">
        <v>0.64</v>
      </c>
      <c r="AC27">
        <v>0.52</v>
      </c>
    </row>
    <row r="28" spans="1:29" x14ac:dyDescent="0.4">
      <c r="A28" t="s">
        <v>421</v>
      </c>
      <c r="C28">
        <v>0.25</v>
      </c>
      <c r="D28">
        <v>0.28000000000000003</v>
      </c>
      <c r="E28">
        <v>0.84</v>
      </c>
      <c r="F28">
        <v>1.24</v>
      </c>
      <c r="G28" t="s">
        <v>44</v>
      </c>
      <c r="H28">
        <v>0.28999999999999998</v>
      </c>
      <c r="I28">
        <v>0.34</v>
      </c>
      <c r="J28">
        <v>0.44</v>
      </c>
      <c r="K28">
        <v>0.33</v>
      </c>
      <c r="L28">
        <v>0.21</v>
      </c>
      <c r="M28">
        <v>0.22</v>
      </c>
      <c r="N28">
        <v>0.17</v>
      </c>
      <c r="O28">
        <v>0.2</v>
      </c>
      <c r="P28">
        <v>0.39</v>
      </c>
      <c r="Q28">
        <v>0.46</v>
      </c>
      <c r="R28">
        <v>0.23</v>
      </c>
      <c r="S28">
        <v>0.34</v>
      </c>
      <c r="T28">
        <v>0.44</v>
      </c>
      <c r="U28">
        <v>0.43</v>
      </c>
      <c r="V28">
        <v>0.25</v>
      </c>
      <c r="W28">
        <v>0.45</v>
      </c>
      <c r="X28">
        <v>0.19</v>
      </c>
      <c r="Y28">
        <v>0.52</v>
      </c>
      <c r="Z28">
        <v>0.4</v>
      </c>
      <c r="AA28">
        <v>0.4</v>
      </c>
      <c r="AB28">
        <v>0.24</v>
      </c>
      <c r="AC28">
        <v>0.19</v>
      </c>
    </row>
    <row r="30" spans="1:29" x14ac:dyDescent="0.4">
      <c r="A30" t="s">
        <v>426</v>
      </c>
      <c r="C30" t="s">
        <v>23</v>
      </c>
      <c r="J30" t="s">
        <v>24</v>
      </c>
      <c r="L30" t="s">
        <v>25</v>
      </c>
      <c r="N30" t="s">
        <v>26</v>
      </c>
      <c r="P30" t="s">
        <v>26</v>
      </c>
      <c r="T30" t="s">
        <v>25</v>
      </c>
      <c r="X30" t="s">
        <v>27</v>
      </c>
    </row>
    <row r="31" spans="1:29" x14ac:dyDescent="0.4">
      <c r="C31" t="s">
        <v>0</v>
      </c>
      <c r="E31" t="s">
        <v>1</v>
      </c>
      <c r="G31" t="s">
        <v>2</v>
      </c>
      <c r="H31" t="s">
        <v>3</v>
      </c>
      <c r="O31" t="s">
        <v>28</v>
      </c>
      <c r="Q31" t="s">
        <v>29</v>
      </c>
      <c r="S31" t="s">
        <v>30</v>
      </c>
      <c r="U31" t="s">
        <v>31</v>
      </c>
      <c r="W31" t="s">
        <v>32</v>
      </c>
      <c r="Y31" t="s">
        <v>33</v>
      </c>
    </row>
    <row r="32" spans="1:29" x14ac:dyDescent="0.4">
      <c r="C32" t="s">
        <v>24</v>
      </c>
      <c r="E32" t="s">
        <v>24</v>
      </c>
      <c r="G32" t="s">
        <v>24</v>
      </c>
      <c r="H32" t="s">
        <v>24</v>
      </c>
      <c r="O32" t="s">
        <v>24</v>
      </c>
      <c r="Q32" t="s">
        <v>24</v>
      </c>
      <c r="S32" t="s">
        <v>24</v>
      </c>
      <c r="U32" t="s">
        <v>24</v>
      </c>
      <c r="W32" t="s">
        <v>24</v>
      </c>
      <c r="Y32" t="s">
        <v>24</v>
      </c>
    </row>
    <row r="33" spans="1:28" x14ac:dyDescent="0.4">
      <c r="C33" t="s">
        <v>34</v>
      </c>
      <c r="D33" t="s">
        <v>35</v>
      </c>
      <c r="E33" t="s">
        <v>34</v>
      </c>
      <c r="F33" t="s">
        <v>35</v>
      </c>
      <c r="G33" t="s">
        <v>35</v>
      </c>
      <c r="H33" t="s">
        <v>34</v>
      </c>
      <c r="I33" t="s">
        <v>35</v>
      </c>
      <c r="J33" t="s">
        <v>34</v>
      </c>
      <c r="K33" t="s">
        <v>35</v>
      </c>
      <c r="L33" t="s">
        <v>30</v>
      </c>
      <c r="M33" t="s">
        <v>31</v>
      </c>
      <c r="N33" t="s">
        <v>28</v>
      </c>
      <c r="O33" t="s">
        <v>29</v>
      </c>
      <c r="P33" t="s">
        <v>34</v>
      </c>
      <c r="Q33" t="s">
        <v>35</v>
      </c>
      <c r="R33" t="s">
        <v>34</v>
      </c>
      <c r="S33" t="s">
        <v>35</v>
      </c>
      <c r="T33" t="s">
        <v>34</v>
      </c>
      <c r="U33" t="s">
        <v>35</v>
      </c>
      <c r="V33" t="s">
        <v>34</v>
      </c>
      <c r="W33" t="s">
        <v>35</v>
      </c>
      <c r="X33" t="s">
        <v>34</v>
      </c>
      <c r="Y33" t="s">
        <v>35</v>
      </c>
      <c r="Z33" t="s">
        <v>34</v>
      </c>
      <c r="AA33" t="s">
        <v>35</v>
      </c>
    </row>
    <row r="34" spans="1:28" x14ac:dyDescent="0.4">
      <c r="B34" t="s">
        <v>347</v>
      </c>
      <c r="C34">
        <v>19</v>
      </c>
      <c r="D34">
        <v>134</v>
      </c>
      <c r="E34">
        <v>18</v>
      </c>
      <c r="F34">
        <v>25</v>
      </c>
      <c r="G34">
        <v>35</v>
      </c>
      <c r="H34">
        <v>4</v>
      </c>
      <c r="I34">
        <v>42</v>
      </c>
      <c r="J34">
        <v>41</v>
      </c>
      <c r="K34">
        <v>236</v>
      </c>
      <c r="L34">
        <v>236</v>
      </c>
      <c r="M34">
        <v>41</v>
      </c>
      <c r="N34">
        <v>183</v>
      </c>
      <c r="O34">
        <v>94</v>
      </c>
      <c r="P34">
        <v>28</v>
      </c>
      <c r="Q34">
        <v>155</v>
      </c>
      <c r="R34">
        <v>13</v>
      </c>
      <c r="S34">
        <v>81</v>
      </c>
      <c r="T34">
        <v>35</v>
      </c>
      <c r="U34">
        <v>201</v>
      </c>
      <c r="V34">
        <v>6</v>
      </c>
      <c r="W34">
        <v>35</v>
      </c>
      <c r="X34">
        <v>8</v>
      </c>
      <c r="Y34">
        <v>43</v>
      </c>
      <c r="Z34">
        <v>33</v>
      </c>
      <c r="AA34">
        <v>193</v>
      </c>
      <c r="AB34">
        <v>277</v>
      </c>
    </row>
    <row r="35" spans="1:28" x14ac:dyDescent="0.4">
      <c r="A35" t="s">
        <v>415</v>
      </c>
      <c r="C35">
        <v>3.16</v>
      </c>
      <c r="D35">
        <v>12.55</v>
      </c>
      <c r="E35">
        <v>11.96</v>
      </c>
      <c r="F35">
        <v>17.78</v>
      </c>
      <c r="G35">
        <v>7.52</v>
      </c>
      <c r="H35">
        <v>15.84</v>
      </c>
      <c r="I35">
        <v>13.28</v>
      </c>
      <c r="J35">
        <v>6.33</v>
      </c>
      <c r="K35">
        <v>12.24</v>
      </c>
      <c r="L35">
        <v>11.41</v>
      </c>
      <c r="M35">
        <v>11.2</v>
      </c>
      <c r="N35">
        <v>9.75</v>
      </c>
      <c r="O35">
        <v>13.76</v>
      </c>
      <c r="P35">
        <v>4.72</v>
      </c>
      <c r="Q35">
        <v>11.02</v>
      </c>
      <c r="R35">
        <v>13.66</v>
      </c>
      <c r="S35">
        <v>13.76</v>
      </c>
      <c r="T35">
        <v>7.16</v>
      </c>
      <c r="U35">
        <v>11.85</v>
      </c>
      <c r="V35">
        <v>5.5</v>
      </c>
      <c r="W35">
        <v>14.32</v>
      </c>
      <c r="X35">
        <v>4.8099999999999996</v>
      </c>
      <c r="Y35">
        <v>9.6300000000000008</v>
      </c>
      <c r="Z35">
        <v>6.92</v>
      </c>
      <c r="AA35">
        <v>12.67</v>
      </c>
      <c r="AB35">
        <v>11.37</v>
      </c>
    </row>
    <row r="36" spans="1:28" x14ac:dyDescent="0.4">
      <c r="A36" t="s">
        <v>416</v>
      </c>
      <c r="C36">
        <v>2.79</v>
      </c>
      <c r="D36">
        <v>11.17</v>
      </c>
      <c r="E36">
        <v>9.7899999999999991</v>
      </c>
      <c r="F36">
        <v>17.12</v>
      </c>
      <c r="G36">
        <v>6.94</v>
      </c>
      <c r="H36">
        <v>15.77</v>
      </c>
      <c r="I36">
        <v>10.01</v>
      </c>
      <c r="J36">
        <v>5.71</v>
      </c>
      <c r="K36">
        <v>10.86</v>
      </c>
      <c r="L36">
        <v>10.02</v>
      </c>
      <c r="M36">
        <v>10.15</v>
      </c>
      <c r="N36">
        <v>8.2899999999999991</v>
      </c>
      <c r="O36">
        <v>12.69</v>
      </c>
      <c r="P36">
        <v>4</v>
      </c>
      <c r="Q36">
        <v>9.4499999999999993</v>
      </c>
      <c r="R36">
        <v>13.31</v>
      </c>
      <c r="S36">
        <v>12.64</v>
      </c>
      <c r="T36">
        <v>6.08</v>
      </c>
      <c r="U36">
        <v>10.45</v>
      </c>
      <c r="V36">
        <v>5.36</v>
      </c>
      <c r="W36">
        <v>12.82</v>
      </c>
      <c r="X36">
        <v>3.99</v>
      </c>
      <c r="Y36">
        <v>8.91</v>
      </c>
      <c r="Z36">
        <v>6.4</v>
      </c>
      <c r="AA36">
        <v>11.22</v>
      </c>
      <c r="AB36">
        <v>10.050000000000001</v>
      </c>
    </row>
    <row r="37" spans="1:28" x14ac:dyDescent="0.4">
      <c r="A37" t="s">
        <v>417</v>
      </c>
      <c r="C37">
        <v>0.2</v>
      </c>
      <c r="D37">
        <v>0.62</v>
      </c>
      <c r="E37">
        <v>1.41</v>
      </c>
      <c r="F37">
        <v>1.1399999999999999</v>
      </c>
      <c r="G37">
        <v>0.3</v>
      </c>
      <c r="H37">
        <v>7.0000000000000007E-2</v>
      </c>
      <c r="I37">
        <v>1.7</v>
      </c>
      <c r="J37">
        <v>0.43</v>
      </c>
      <c r="K37">
        <v>0.71</v>
      </c>
      <c r="L37">
        <v>0.7</v>
      </c>
      <c r="M37">
        <v>0.54</v>
      </c>
      <c r="N37">
        <v>0.69</v>
      </c>
      <c r="O37">
        <v>0.63</v>
      </c>
      <c r="P37">
        <v>0.47</v>
      </c>
      <c r="Q37">
        <v>0.75</v>
      </c>
      <c r="R37">
        <v>0.24</v>
      </c>
      <c r="S37">
        <v>0.66</v>
      </c>
      <c r="T37">
        <v>0.74</v>
      </c>
      <c r="U37">
        <v>0.7</v>
      </c>
      <c r="V37">
        <v>0.14000000000000001</v>
      </c>
      <c r="W37">
        <v>0.77</v>
      </c>
      <c r="X37">
        <v>0.5</v>
      </c>
      <c r="Y37">
        <v>0.47</v>
      </c>
      <c r="Z37">
        <v>0.4</v>
      </c>
      <c r="AA37">
        <v>0.75</v>
      </c>
      <c r="AB37">
        <v>0.67</v>
      </c>
    </row>
    <row r="38" spans="1:28" x14ac:dyDescent="0.4">
      <c r="A38" t="s">
        <v>418</v>
      </c>
      <c r="C38">
        <v>32877.17</v>
      </c>
      <c r="D38">
        <v>677271.4</v>
      </c>
      <c r="E38">
        <v>34529.68</v>
      </c>
      <c r="F38">
        <v>168518.3</v>
      </c>
      <c r="G38">
        <v>123258.8</v>
      </c>
      <c r="H38">
        <v>27802.61</v>
      </c>
      <c r="I38">
        <v>96479.79</v>
      </c>
      <c r="J38">
        <v>95209.46</v>
      </c>
      <c r="K38">
        <v>1065528</v>
      </c>
      <c r="L38">
        <v>922514.5</v>
      </c>
      <c r="M38">
        <v>238223.2</v>
      </c>
      <c r="N38">
        <v>593018.30000000005</v>
      </c>
      <c r="O38">
        <v>567719.4</v>
      </c>
      <c r="P38">
        <v>58146.98</v>
      </c>
      <c r="Q38">
        <v>534871.30000000005</v>
      </c>
      <c r="R38">
        <v>37062.480000000003</v>
      </c>
      <c r="S38">
        <v>530657</v>
      </c>
      <c r="T38">
        <v>53798.06</v>
      </c>
      <c r="U38">
        <v>868716.5</v>
      </c>
      <c r="V38">
        <v>41411.4</v>
      </c>
      <c r="W38">
        <v>196811.8</v>
      </c>
      <c r="X38">
        <v>20274.080000000002</v>
      </c>
      <c r="Y38">
        <v>119674.4</v>
      </c>
      <c r="Z38">
        <v>74935.38</v>
      </c>
      <c r="AA38">
        <v>945853.8</v>
      </c>
      <c r="AB38">
        <v>1160738</v>
      </c>
    </row>
    <row r="39" spans="1:28" x14ac:dyDescent="0.4">
      <c r="A39" t="s">
        <v>419</v>
      </c>
      <c r="C39">
        <v>28109.77</v>
      </c>
      <c r="D39">
        <v>556200.1</v>
      </c>
      <c r="E39">
        <v>28254.26</v>
      </c>
      <c r="F39">
        <v>133228.9</v>
      </c>
      <c r="G39">
        <v>104809.2</v>
      </c>
      <c r="H39">
        <v>27675.81</v>
      </c>
      <c r="I39">
        <v>65922.19</v>
      </c>
      <c r="J39">
        <v>84039.84</v>
      </c>
      <c r="K39">
        <v>860160.3</v>
      </c>
      <c r="L39">
        <v>730558.8</v>
      </c>
      <c r="M39">
        <v>213641.4</v>
      </c>
      <c r="N39">
        <v>467151.5</v>
      </c>
      <c r="O39">
        <v>477048.6</v>
      </c>
      <c r="P39">
        <v>47934.23</v>
      </c>
      <c r="Q39">
        <v>419217.3</v>
      </c>
      <c r="R39">
        <v>36105.620000000003</v>
      </c>
      <c r="S39">
        <v>440943</v>
      </c>
      <c r="T39">
        <v>43690.26</v>
      </c>
      <c r="U39">
        <v>686868.5</v>
      </c>
      <c r="V39">
        <v>40349.58</v>
      </c>
      <c r="W39">
        <v>173291.8</v>
      </c>
      <c r="X39">
        <v>16820.400000000001</v>
      </c>
      <c r="Y39">
        <v>110754.9</v>
      </c>
      <c r="Z39">
        <v>67219.45</v>
      </c>
      <c r="AA39">
        <v>749405.5</v>
      </c>
      <c r="AB39">
        <v>944200.2</v>
      </c>
    </row>
    <row r="40" spans="1:28" x14ac:dyDescent="0.4">
      <c r="A40" t="s">
        <v>420</v>
      </c>
      <c r="C40">
        <v>1961.58</v>
      </c>
      <c r="D40">
        <v>29312.42</v>
      </c>
      <c r="E40">
        <v>4075.93</v>
      </c>
      <c r="F40">
        <v>10122.36</v>
      </c>
      <c r="G40">
        <v>4680.51</v>
      </c>
      <c r="H40">
        <v>126.8</v>
      </c>
      <c r="I40">
        <v>11789.77</v>
      </c>
      <c r="J40">
        <v>6164.3</v>
      </c>
      <c r="K40">
        <v>55905.06</v>
      </c>
      <c r="L40">
        <v>50793.84</v>
      </c>
      <c r="M40">
        <v>11275.52</v>
      </c>
      <c r="N40">
        <v>37149.07</v>
      </c>
      <c r="O40">
        <v>24920.29</v>
      </c>
      <c r="P40">
        <v>5515.05</v>
      </c>
      <c r="Q40">
        <v>31634.02</v>
      </c>
      <c r="R40">
        <v>649.26</v>
      </c>
      <c r="S40">
        <v>24271.03</v>
      </c>
      <c r="T40">
        <v>5102.49</v>
      </c>
      <c r="U40">
        <v>45691.360000000001</v>
      </c>
      <c r="V40">
        <v>1061.82</v>
      </c>
      <c r="W40">
        <v>10213.700000000001</v>
      </c>
      <c r="X40">
        <v>2088.37</v>
      </c>
      <c r="Y40">
        <v>5665.75</v>
      </c>
      <c r="Z40">
        <v>4075.93</v>
      </c>
      <c r="AA40">
        <v>50239.31</v>
      </c>
      <c r="AB40">
        <v>62069.36</v>
      </c>
    </row>
    <row r="41" spans="1:28" x14ac:dyDescent="0.4">
      <c r="A41" t="s">
        <v>405</v>
      </c>
      <c r="C41">
        <v>0.51</v>
      </c>
      <c r="D41">
        <v>1.03</v>
      </c>
      <c r="E41">
        <v>2.75</v>
      </c>
      <c r="F41">
        <v>3.26</v>
      </c>
      <c r="G41">
        <v>1.28</v>
      </c>
      <c r="H41">
        <v>3.17</v>
      </c>
      <c r="I41">
        <v>1.63</v>
      </c>
      <c r="J41">
        <v>1.17</v>
      </c>
      <c r="K41">
        <v>0.78</v>
      </c>
      <c r="L41">
        <v>0.73</v>
      </c>
      <c r="M41">
        <v>2.09</v>
      </c>
      <c r="N41">
        <v>0.73</v>
      </c>
      <c r="O41">
        <v>1.39</v>
      </c>
      <c r="P41">
        <v>0.96</v>
      </c>
      <c r="Q41">
        <v>0.83</v>
      </c>
      <c r="R41">
        <v>3.26</v>
      </c>
      <c r="S41">
        <v>1.52</v>
      </c>
      <c r="T41">
        <v>1.53</v>
      </c>
      <c r="U41">
        <v>0.79</v>
      </c>
      <c r="V41">
        <v>2.41</v>
      </c>
      <c r="W41">
        <v>2.59</v>
      </c>
      <c r="X41">
        <v>2.11</v>
      </c>
      <c r="Y41">
        <v>1.19</v>
      </c>
      <c r="Z41">
        <v>1.41</v>
      </c>
      <c r="AA41">
        <v>0.9</v>
      </c>
      <c r="AB41">
        <v>0.7</v>
      </c>
    </row>
    <row r="42" spans="1:28" x14ac:dyDescent="0.4">
      <c r="A42" t="s">
        <v>406</v>
      </c>
      <c r="C42">
        <v>0.55000000000000004</v>
      </c>
      <c r="D42">
        <v>0.98</v>
      </c>
      <c r="E42">
        <v>2.71</v>
      </c>
      <c r="F42">
        <v>3.77</v>
      </c>
      <c r="G42">
        <v>1.33</v>
      </c>
      <c r="H42">
        <v>3.27</v>
      </c>
      <c r="I42">
        <v>1.37</v>
      </c>
      <c r="J42">
        <v>1.18</v>
      </c>
      <c r="K42">
        <v>0.76</v>
      </c>
      <c r="L42">
        <v>0.68</v>
      </c>
      <c r="M42">
        <v>2.14</v>
      </c>
      <c r="N42">
        <v>0.67</v>
      </c>
      <c r="O42">
        <v>1.4</v>
      </c>
      <c r="P42">
        <v>0.94</v>
      </c>
      <c r="Q42">
        <v>0.77</v>
      </c>
      <c r="R42">
        <v>3.13</v>
      </c>
      <c r="S42">
        <v>1.54</v>
      </c>
      <c r="T42">
        <v>1.58</v>
      </c>
      <c r="U42">
        <v>0.74</v>
      </c>
      <c r="V42">
        <v>2.31</v>
      </c>
      <c r="W42">
        <v>2.72</v>
      </c>
      <c r="X42">
        <v>2.17</v>
      </c>
      <c r="Y42">
        <v>1.2</v>
      </c>
      <c r="Z42">
        <v>1.4</v>
      </c>
      <c r="AA42">
        <v>0.89</v>
      </c>
      <c r="AB42">
        <v>0.68</v>
      </c>
    </row>
    <row r="43" spans="1:28" x14ac:dyDescent="0.4">
      <c r="A43" t="s">
        <v>421</v>
      </c>
      <c r="C43">
        <v>0.19</v>
      </c>
      <c r="D43">
        <v>0.18</v>
      </c>
      <c r="E43">
        <v>0.62</v>
      </c>
      <c r="F43">
        <v>0.59</v>
      </c>
      <c r="G43">
        <v>0.24</v>
      </c>
      <c r="H43">
        <v>0.15</v>
      </c>
      <c r="I43">
        <v>0.6</v>
      </c>
      <c r="J43">
        <v>0.23</v>
      </c>
      <c r="K43">
        <v>0.15</v>
      </c>
      <c r="L43">
        <v>0.15</v>
      </c>
      <c r="M43">
        <v>0.34</v>
      </c>
      <c r="N43">
        <v>0.17</v>
      </c>
      <c r="O43">
        <v>0.22</v>
      </c>
      <c r="P43">
        <v>0.28999999999999998</v>
      </c>
      <c r="Q43">
        <v>0.2</v>
      </c>
      <c r="R43">
        <v>0.34</v>
      </c>
      <c r="S43">
        <v>0.25</v>
      </c>
      <c r="T43">
        <v>0.34</v>
      </c>
      <c r="U43">
        <v>0.16</v>
      </c>
      <c r="V43">
        <v>0.23</v>
      </c>
      <c r="W43">
        <v>0.45</v>
      </c>
      <c r="X43">
        <v>0.41</v>
      </c>
      <c r="Y43">
        <v>0.34</v>
      </c>
      <c r="Z43">
        <v>0.28000000000000003</v>
      </c>
      <c r="AA43">
        <v>0.17</v>
      </c>
      <c r="AB43">
        <v>0.13</v>
      </c>
    </row>
    <row r="45" spans="1:28" x14ac:dyDescent="0.4">
      <c r="A45" t="s">
        <v>427</v>
      </c>
      <c r="C45" t="s">
        <v>23</v>
      </c>
      <c r="K45" t="s">
        <v>24</v>
      </c>
      <c r="M45" t="s">
        <v>25</v>
      </c>
      <c r="O45" t="s">
        <v>26</v>
      </c>
      <c r="Q45" t="s">
        <v>26</v>
      </c>
      <c r="U45" t="s">
        <v>25</v>
      </c>
      <c r="Y45" t="s">
        <v>27</v>
      </c>
    </row>
    <row r="46" spans="1:28" x14ac:dyDescent="0.4">
      <c r="C46" t="s">
        <v>0</v>
      </c>
      <c r="E46" t="s">
        <v>1</v>
      </c>
      <c r="G46" t="s">
        <v>2</v>
      </c>
      <c r="I46" t="s">
        <v>3</v>
      </c>
      <c r="P46" t="s">
        <v>28</v>
      </c>
      <c r="R46" t="s">
        <v>29</v>
      </c>
      <c r="T46" t="s">
        <v>30</v>
      </c>
      <c r="V46" t="s">
        <v>31</v>
      </c>
      <c r="X46" t="s">
        <v>32</v>
      </c>
      <c r="Z46" t="s">
        <v>33</v>
      </c>
    </row>
    <row r="47" spans="1:28" x14ac:dyDescent="0.4">
      <c r="C47" t="s">
        <v>24</v>
      </c>
      <c r="E47" t="s">
        <v>24</v>
      </c>
      <c r="G47" t="s">
        <v>24</v>
      </c>
      <c r="I47" t="s">
        <v>24</v>
      </c>
      <c r="P47" t="s">
        <v>24</v>
      </c>
      <c r="R47" t="s">
        <v>24</v>
      </c>
      <c r="T47" t="s">
        <v>24</v>
      </c>
      <c r="V47" t="s">
        <v>24</v>
      </c>
      <c r="X47" t="s">
        <v>24</v>
      </c>
      <c r="Z47" t="s">
        <v>24</v>
      </c>
    </row>
    <row r="48" spans="1:28" x14ac:dyDescent="0.4">
      <c r="C48" t="s">
        <v>34</v>
      </c>
      <c r="D48" t="s">
        <v>35</v>
      </c>
      <c r="E48" t="s">
        <v>34</v>
      </c>
      <c r="F48" t="s">
        <v>35</v>
      </c>
      <c r="G48" t="s">
        <v>34</v>
      </c>
      <c r="H48" t="s">
        <v>35</v>
      </c>
      <c r="I48" t="s">
        <v>34</v>
      </c>
      <c r="J48" t="s">
        <v>35</v>
      </c>
      <c r="K48" t="s">
        <v>34</v>
      </c>
      <c r="L48" t="s">
        <v>35</v>
      </c>
      <c r="M48" t="s">
        <v>30</v>
      </c>
      <c r="N48" t="s">
        <v>31</v>
      </c>
      <c r="O48" t="s">
        <v>28</v>
      </c>
      <c r="P48" t="s">
        <v>29</v>
      </c>
      <c r="Q48" t="s">
        <v>34</v>
      </c>
      <c r="R48" t="s">
        <v>35</v>
      </c>
      <c r="S48" t="s">
        <v>34</v>
      </c>
      <c r="T48" t="s">
        <v>35</v>
      </c>
      <c r="U48" t="s">
        <v>34</v>
      </c>
      <c r="V48" t="s">
        <v>35</v>
      </c>
      <c r="W48" t="s">
        <v>34</v>
      </c>
      <c r="X48" t="s">
        <v>35</v>
      </c>
      <c r="Y48" t="s">
        <v>34</v>
      </c>
      <c r="Z48" t="s">
        <v>35</v>
      </c>
      <c r="AA48" t="s">
        <v>34</v>
      </c>
      <c r="AB48" t="s">
        <v>35</v>
      </c>
    </row>
    <row r="49" spans="1:29" x14ac:dyDescent="0.4">
      <c r="B49" t="s">
        <v>347</v>
      </c>
      <c r="C49">
        <v>21</v>
      </c>
      <c r="D49">
        <v>225</v>
      </c>
      <c r="E49">
        <v>24</v>
      </c>
      <c r="F49">
        <v>36</v>
      </c>
      <c r="G49">
        <v>1</v>
      </c>
      <c r="H49">
        <v>70</v>
      </c>
      <c r="I49">
        <v>9</v>
      </c>
      <c r="J49">
        <v>59</v>
      </c>
      <c r="K49">
        <v>55</v>
      </c>
      <c r="L49">
        <v>390</v>
      </c>
      <c r="M49">
        <v>373</v>
      </c>
      <c r="N49">
        <v>72</v>
      </c>
      <c r="O49">
        <v>307</v>
      </c>
      <c r="P49">
        <v>138</v>
      </c>
      <c r="Q49">
        <v>34</v>
      </c>
      <c r="R49">
        <v>273</v>
      </c>
      <c r="S49">
        <v>21</v>
      </c>
      <c r="T49">
        <v>117</v>
      </c>
      <c r="U49">
        <v>45</v>
      </c>
      <c r="V49">
        <v>328</v>
      </c>
      <c r="W49">
        <v>10</v>
      </c>
      <c r="X49">
        <v>62</v>
      </c>
      <c r="Y49">
        <v>13</v>
      </c>
      <c r="Z49">
        <v>63</v>
      </c>
      <c r="AA49">
        <v>42</v>
      </c>
      <c r="AB49">
        <v>327</v>
      </c>
      <c r="AC49">
        <v>445</v>
      </c>
    </row>
    <row r="50" spans="1:29" x14ac:dyDescent="0.4">
      <c r="A50" t="s">
        <v>415</v>
      </c>
      <c r="C50">
        <v>9.94</v>
      </c>
      <c r="D50">
        <v>17.47</v>
      </c>
      <c r="E50">
        <v>13.12</v>
      </c>
      <c r="F50">
        <v>15.42</v>
      </c>
      <c r="G50">
        <v>5</v>
      </c>
      <c r="H50">
        <v>12.65</v>
      </c>
      <c r="I50">
        <v>9.76</v>
      </c>
      <c r="J50">
        <v>15.92</v>
      </c>
      <c r="K50">
        <v>10.72</v>
      </c>
      <c r="L50">
        <v>16.190000000000001</v>
      </c>
      <c r="M50">
        <v>16.34</v>
      </c>
      <c r="N50">
        <v>12.27</v>
      </c>
      <c r="O50">
        <v>16.04</v>
      </c>
      <c r="P50">
        <v>14.77</v>
      </c>
      <c r="Q50">
        <v>10.32</v>
      </c>
      <c r="R50">
        <v>16.97</v>
      </c>
      <c r="S50">
        <v>12.13</v>
      </c>
      <c r="T50">
        <v>14.96</v>
      </c>
      <c r="U50">
        <v>11.55</v>
      </c>
      <c r="V50">
        <v>16.739999999999998</v>
      </c>
      <c r="W50">
        <v>9.69</v>
      </c>
      <c r="X50">
        <v>13.21</v>
      </c>
      <c r="Y50">
        <v>10.88</v>
      </c>
      <c r="Z50">
        <v>15.07</v>
      </c>
      <c r="AA50">
        <v>10.58</v>
      </c>
      <c r="AB50">
        <v>16.37</v>
      </c>
      <c r="AC50">
        <v>15.57</v>
      </c>
    </row>
    <row r="51" spans="1:29" x14ac:dyDescent="0.4">
      <c r="A51" t="s">
        <v>416</v>
      </c>
      <c r="C51">
        <v>8.98</v>
      </c>
      <c r="D51">
        <v>13.71</v>
      </c>
      <c r="E51">
        <v>10.84</v>
      </c>
      <c r="F51">
        <v>12.61</v>
      </c>
      <c r="G51">
        <v>5</v>
      </c>
      <c r="H51">
        <v>9.23</v>
      </c>
      <c r="I51">
        <v>7.89</v>
      </c>
      <c r="J51">
        <v>12</v>
      </c>
      <c r="K51">
        <v>9.34</v>
      </c>
      <c r="L51">
        <v>12.6</v>
      </c>
      <c r="M51">
        <v>12.66</v>
      </c>
      <c r="N51">
        <v>10.31</v>
      </c>
      <c r="O51">
        <v>12.6</v>
      </c>
      <c r="P51">
        <v>11.57</v>
      </c>
      <c r="Q51">
        <v>8.9499999999999993</v>
      </c>
      <c r="R51">
        <v>13.21</v>
      </c>
      <c r="S51">
        <v>10.72</v>
      </c>
      <c r="T51">
        <v>11.63</v>
      </c>
      <c r="U51">
        <v>9.0500000000000007</v>
      </c>
      <c r="V51">
        <v>12.98</v>
      </c>
      <c r="W51">
        <v>9.69</v>
      </c>
      <c r="X51">
        <v>10.55</v>
      </c>
      <c r="Y51">
        <v>10.16</v>
      </c>
      <c r="Z51">
        <v>11.62</v>
      </c>
      <c r="AA51">
        <v>8.6199999999999992</v>
      </c>
      <c r="AB51">
        <v>12.77</v>
      </c>
      <c r="AC51">
        <v>12.22</v>
      </c>
    </row>
    <row r="52" spans="1:29" x14ac:dyDescent="0.4">
      <c r="A52" t="s">
        <v>417</v>
      </c>
      <c r="C52">
        <v>0.13</v>
      </c>
      <c r="D52">
        <v>0.93</v>
      </c>
      <c r="E52">
        <v>0.54</v>
      </c>
      <c r="F52">
        <v>0.77</v>
      </c>
      <c r="G52">
        <v>0</v>
      </c>
      <c r="H52">
        <v>0.92</v>
      </c>
      <c r="I52">
        <v>1.87</v>
      </c>
      <c r="J52">
        <v>0.83</v>
      </c>
      <c r="K52">
        <v>0.41</v>
      </c>
      <c r="L52">
        <v>0.9</v>
      </c>
      <c r="M52">
        <v>1.01</v>
      </c>
      <c r="N52">
        <v>0.11</v>
      </c>
      <c r="O52">
        <v>0.79</v>
      </c>
      <c r="P52">
        <v>0.92</v>
      </c>
      <c r="Q52">
        <v>0.3</v>
      </c>
      <c r="R52">
        <v>0.88</v>
      </c>
      <c r="S52">
        <v>0.79</v>
      </c>
      <c r="T52">
        <v>0.93</v>
      </c>
      <c r="U52">
        <v>0.73</v>
      </c>
      <c r="V52">
        <v>1.03</v>
      </c>
      <c r="W52">
        <v>0</v>
      </c>
      <c r="X52">
        <v>0.15</v>
      </c>
      <c r="Y52">
        <v>0.08</v>
      </c>
      <c r="Z52">
        <v>0.73</v>
      </c>
      <c r="AA52">
        <v>0.69</v>
      </c>
      <c r="AB52">
        <v>0.94</v>
      </c>
      <c r="AC52">
        <v>0.84</v>
      </c>
    </row>
    <row r="53" spans="1:29" x14ac:dyDescent="0.4">
      <c r="A53" t="s">
        <v>418</v>
      </c>
      <c r="C53">
        <v>113526.2</v>
      </c>
      <c r="D53">
        <v>1551063</v>
      </c>
      <c r="E53">
        <v>61452.84</v>
      </c>
      <c r="F53">
        <v>174934.9</v>
      </c>
      <c r="G53">
        <v>618.53</v>
      </c>
      <c r="H53">
        <v>364272.6</v>
      </c>
      <c r="I53">
        <v>16772.669999999998</v>
      </c>
      <c r="J53">
        <v>185547.3</v>
      </c>
      <c r="K53">
        <v>192370.2</v>
      </c>
      <c r="L53">
        <v>2275818</v>
      </c>
      <c r="M53">
        <v>2099771</v>
      </c>
      <c r="N53">
        <v>368416.3</v>
      </c>
      <c r="O53">
        <v>1603364</v>
      </c>
      <c r="P53">
        <v>864824.1</v>
      </c>
      <c r="Q53">
        <v>144827.6</v>
      </c>
      <c r="R53">
        <v>1458536</v>
      </c>
      <c r="S53">
        <v>47542.63</v>
      </c>
      <c r="T53">
        <v>817281.5</v>
      </c>
      <c r="U53">
        <v>114686.8</v>
      </c>
      <c r="V53">
        <v>1985085</v>
      </c>
      <c r="W53">
        <v>77683.360000000001</v>
      </c>
      <c r="X53">
        <v>290733</v>
      </c>
      <c r="Y53">
        <v>90408.45</v>
      </c>
      <c r="Z53">
        <v>297782.3</v>
      </c>
      <c r="AA53">
        <v>101961.7</v>
      </c>
      <c r="AB53">
        <v>1978035</v>
      </c>
      <c r="AC53">
        <v>2468188</v>
      </c>
    </row>
    <row r="54" spans="1:29" x14ac:dyDescent="0.4">
      <c r="A54" t="s">
        <v>419</v>
      </c>
      <c r="C54">
        <v>101655.7</v>
      </c>
      <c r="D54">
        <v>1181499</v>
      </c>
      <c r="E54">
        <v>50766.28</v>
      </c>
      <c r="F54">
        <v>134514.29999999999</v>
      </c>
      <c r="G54">
        <v>618.53</v>
      </c>
      <c r="H54">
        <v>242303.3</v>
      </c>
      <c r="I54">
        <v>13555.45</v>
      </c>
      <c r="J54">
        <v>131569.79999999999</v>
      </c>
      <c r="K54">
        <v>166596</v>
      </c>
      <c r="L54">
        <v>1689886</v>
      </c>
      <c r="M54">
        <v>1562137</v>
      </c>
      <c r="N54">
        <v>294345</v>
      </c>
      <c r="O54">
        <v>1215243</v>
      </c>
      <c r="P54">
        <v>641239.30000000005</v>
      </c>
      <c r="Q54">
        <v>124568.3</v>
      </c>
      <c r="R54">
        <v>1090674</v>
      </c>
      <c r="S54">
        <v>42027.68</v>
      </c>
      <c r="T54">
        <v>599211.6</v>
      </c>
      <c r="U54">
        <v>88912.63</v>
      </c>
      <c r="V54">
        <v>1473224</v>
      </c>
      <c r="W54">
        <v>77683.360000000001</v>
      </c>
      <c r="X54">
        <v>216661.7</v>
      </c>
      <c r="Y54">
        <v>84459.26</v>
      </c>
      <c r="Z54">
        <v>228170.2</v>
      </c>
      <c r="AA54">
        <v>82136.73</v>
      </c>
      <c r="AB54">
        <v>1461716</v>
      </c>
      <c r="AC54">
        <v>1856482</v>
      </c>
    </row>
    <row r="55" spans="1:29" x14ac:dyDescent="0.4">
      <c r="A55" t="s">
        <v>420</v>
      </c>
      <c r="C55">
        <v>1523.53</v>
      </c>
      <c r="D55">
        <v>72857.59</v>
      </c>
      <c r="E55">
        <v>2533.3200000000002</v>
      </c>
      <c r="F55">
        <v>7971.86</v>
      </c>
      <c r="G55">
        <v>0</v>
      </c>
      <c r="H55">
        <v>24579.34</v>
      </c>
      <c r="I55">
        <v>3217.22</v>
      </c>
      <c r="J55">
        <v>9047.34</v>
      </c>
      <c r="K55">
        <v>7274.07</v>
      </c>
      <c r="L55">
        <v>114456.1</v>
      </c>
      <c r="M55">
        <v>118939.3</v>
      </c>
      <c r="N55">
        <v>2790.86</v>
      </c>
      <c r="O55">
        <v>71580.81</v>
      </c>
      <c r="P55">
        <v>50149.4</v>
      </c>
      <c r="Q55">
        <v>4194.5200000000004</v>
      </c>
      <c r="R55">
        <v>67386.3</v>
      </c>
      <c r="S55">
        <v>3079.56</v>
      </c>
      <c r="T55">
        <v>47069.84</v>
      </c>
      <c r="U55">
        <v>7274.07</v>
      </c>
      <c r="V55">
        <v>111665.3</v>
      </c>
      <c r="W55">
        <v>0</v>
      </c>
      <c r="X55">
        <v>2790.86</v>
      </c>
      <c r="Y55">
        <v>633.99</v>
      </c>
      <c r="Z55">
        <v>14250.06</v>
      </c>
      <c r="AA55">
        <v>6640.09</v>
      </c>
      <c r="AB55">
        <v>100206.1</v>
      </c>
      <c r="AC55">
        <v>121730.2</v>
      </c>
    </row>
    <row r="56" spans="1:29" x14ac:dyDescent="0.4">
      <c r="A56" t="s">
        <v>405</v>
      </c>
      <c r="C56">
        <v>1.63</v>
      </c>
      <c r="D56">
        <v>1.05</v>
      </c>
      <c r="E56">
        <v>2.61</v>
      </c>
      <c r="F56">
        <v>2.5</v>
      </c>
      <c r="G56" t="s">
        <v>44</v>
      </c>
      <c r="H56">
        <v>1.83</v>
      </c>
      <c r="I56">
        <v>2.08</v>
      </c>
      <c r="J56">
        <v>1.82</v>
      </c>
      <c r="K56">
        <v>1.22</v>
      </c>
      <c r="L56">
        <v>0.79</v>
      </c>
      <c r="M56">
        <v>0.82</v>
      </c>
      <c r="N56">
        <v>1.19</v>
      </c>
      <c r="O56">
        <v>0.85</v>
      </c>
      <c r="P56">
        <v>1.3</v>
      </c>
      <c r="Q56">
        <v>1.42</v>
      </c>
      <c r="R56">
        <v>0.94</v>
      </c>
      <c r="S56">
        <v>2.5099999999999998</v>
      </c>
      <c r="T56">
        <v>1.43</v>
      </c>
      <c r="U56">
        <v>1.68</v>
      </c>
      <c r="V56">
        <v>0.89</v>
      </c>
      <c r="W56">
        <v>1.63</v>
      </c>
      <c r="X56">
        <v>1.44</v>
      </c>
      <c r="Y56">
        <v>1.84</v>
      </c>
      <c r="Z56">
        <v>1.8</v>
      </c>
      <c r="AA56">
        <v>1.67</v>
      </c>
      <c r="AB56">
        <v>0.87</v>
      </c>
      <c r="AC56">
        <v>0.71</v>
      </c>
    </row>
    <row r="57" spans="1:29" x14ac:dyDescent="0.4">
      <c r="A57" t="s">
        <v>406</v>
      </c>
      <c r="C57">
        <v>1.51</v>
      </c>
      <c r="D57">
        <v>0.92</v>
      </c>
      <c r="E57">
        <v>1.82</v>
      </c>
      <c r="F57">
        <v>2.2799999999999998</v>
      </c>
      <c r="G57" t="s">
        <v>44</v>
      </c>
      <c r="H57">
        <v>1.37</v>
      </c>
      <c r="I57">
        <v>2.0699999999999998</v>
      </c>
      <c r="J57">
        <v>1.5</v>
      </c>
      <c r="K57">
        <v>0.99</v>
      </c>
      <c r="L57">
        <v>0.67</v>
      </c>
      <c r="M57">
        <v>0.69</v>
      </c>
      <c r="N57">
        <v>1.18</v>
      </c>
      <c r="O57">
        <v>0.71</v>
      </c>
      <c r="P57">
        <v>1.1299999999999999</v>
      </c>
      <c r="Q57">
        <v>1.23</v>
      </c>
      <c r="R57">
        <v>0.79</v>
      </c>
      <c r="S57">
        <v>1.76</v>
      </c>
      <c r="T57">
        <v>1.26</v>
      </c>
      <c r="U57">
        <v>1.31</v>
      </c>
      <c r="V57">
        <v>0.75</v>
      </c>
      <c r="W57">
        <v>1.63</v>
      </c>
      <c r="X57">
        <v>1.45</v>
      </c>
      <c r="Y57">
        <v>1.96</v>
      </c>
      <c r="Z57">
        <v>1.47</v>
      </c>
      <c r="AA57">
        <v>1.18</v>
      </c>
      <c r="AB57">
        <v>0.75</v>
      </c>
      <c r="AC57">
        <v>0.6</v>
      </c>
    </row>
    <row r="58" spans="1:29" x14ac:dyDescent="0.4">
      <c r="A58" t="s">
        <v>421</v>
      </c>
      <c r="C58">
        <v>0.21</v>
      </c>
      <c r="D58">
        <v>0.22</v>
      </c>
      <c r="E58">
        <v>0.45</v>
      </c>
      <c r="F58">
        <v>0.68</v>
      </c>
      <c r="G58" t="s">
        <v>44</v>
      </c>
      <c r="H58">
        <v>0.45</v>
      </c>
      <c r="I58">
        <v>1.83</v>
      </c>
      <c r="J58">
        <v>0.48</v>
      </c>
      <c r="K58">
        <v>0.28999999999999998</v>
      </c>
      <c r="L58">
        <v>0.17</v>
      </c>
      <c r="M58">
        <v>0.19</v>
      </c>
      <c r="N58">
        <v>7.0000000000000007E-2</v>
      </c>
      <c r="O58">
        <v>0.18</v>
      </c>
      <c r="P58">
        <v>0.3</v>
      </c>
      <c r="Q58">
        <v>0.34</v>
      </c>
      <c r="R58">
        <v>0.2</v>
      </c>
      <c r="S58">
        <v>0.61</v>
      </c>
      <c r="T58">
        <v>0.34</v>
      </c>
      <c r="U58">
        <v>0.43</v>
      </c>
      <c r="V58">
        <v>0.2</v>
      </c>
      <c r="W58">
        <v>0</v>
      </c>
      <c r="X58">
        <v>0.09</v>
      </c>
      <c r="Y58">
        <v>0.18</v>
      </c>
      <c r="Z58">
        <v>0.37</v>
      </c>
      <c r="AA58">
        <v>0.45</v>
      </c>
      <c r="AB58">
        <v>0.2</v>
      </c>
      <c r="AC58">
        <v>0.16</v>
      </c>
    </row>
    <row r="60" spans="1:29" x14ac:dyDescent="0.4">
      <c r="A60" t="s">
        <v>428</v>
      </c>
      <c r="C60" t="s">
        <v>23</v>
      </c>
      <c r="J60" t="s">
        <v>24</v>
      </c>
      <c r="L60" t="s">
        <v>25</v>
      </c>
      <c r="N60" t="s">
        <v>26</v>
      </c>
      <c r="P60" t="s">
        <v>26</v>
      </c>
      <c r="T60" t="s">
        <v>25</v>
      </c>
      <c r="X60" t="s">
        <v>27</v>
      </c>
    </row>
    <row r="61" spans="1:29" x14ac:dyDescent="0.4">
      <c r="C61" t="s">
        <v>0</v>
      </c>
      <c r="E61" t="s">
        <v>1</v>
      </c>
      <c r="G61" t="s">
        <v>2</v>
      </c>
      <c r="H61" t="s">
        <v>3</v>
      </c>
      <c r="O61" t="s">
        <v>28</v>
      </c>
      <c r="Q61" t="s">
        <v>29</v>
      </c>
      <c r="S61" t="s">
        <v>30</v>
      </c>
      <c r="U61" t="s">
        <v>31</v>
      </c>
      <c r="W61" t="s">
        <v>32</v>
      </c>
      <c r="Y61" t="s">
        <v>33</v>
      </c>
    </row>
    <row r="62" spans="1:29" x14ac:dyDescent="0.4">
      <c r="C62" t="s">
        <v>24</v>
      </c>
      <c r="E62" t="s">
        <v>24</v>
      </c>
      <c r="G62" t="s">
        <v>24</v>
      </c>
      <c r="H62" t="s">
        <v>24</v>
      </c>
      <c r="O62" t="s">
        <v>24</v>
      </c>
      <c r="Q62" t="s">
        <v>24</v>
      </c>
      <c r="S62" t="s">
        <v>24</v>
      </c>
      <c r="U62" t="s">
        <v>24</v>
      </c>
      <c r="W62" t="s">
        <v>24</v>
      </c>
      <c r="Y62" t="s">
        <v>24</v>
      </c>
    </row>
    <row r="63" spans="1:29" x14ac:dyDescent="0.4">
      <c r="C63" t="s">
        <v>34</v>
      </c>
      <c r="D63" t="s">
        <v>35</v>
      </c>
      <c r="E63" t="s">
        <v>34</v>
      </c>
      <c r="F63" t="s">
        <v>35</v>
      </c>
      <c r="G63" t="s">
        <v>35</v>
      </c>
      <c r="H63" t="s">
        <v>34</v>
      </c>
      <c r="I63" t="s">
        <v>35</v>
      </c>
      <c r="J63" t="s">
        <v>34</v>
      </c>
      <c r="K63" t="s">
        <v>35</v>
      </c>
      <c r="L63" t="s">
        <v>30</v>
      </c>
      <c r="M63" t="s">
        <v>31</v>
      </c>
      <c r="N63" t="s">
        <v>28</v>
      </c>
      <c r="O63" t="s">
        <v>29</v>
      </c>
      <c r="P63" t="s">
        <v>34</v>
      </c>
      <c r="Q63" t="s">
        <v>35</v>
      </c>
      <c r="R63" t="s">
        <v>34</v>
      </c>
      <c r="S63" t="s">
        <v>35</v>
      </c>
      <c r="T63" t="s">
        <v>34</v>
      </c>
      <c r="U63" t="s">
        <v>35</v>
      </c>
      <c r="V63" t="s">
        <v>34</v>
      </c>
      <c r="W63" t="s">
        <v>35</v>
      </c>
      <c r="X63" t="s">
        <v>34</v>
      </c>
      <c r="Y63" t="s">
        <v>35</v>
      </c>
      <c r="Z63" t="s">
        <v>34</v>
      </c>
      <c r="AA63" t="s">
        <v>35</v>
      </c>
    </row>
    <row r="64" spans="1:29" x14ac:dyDescent="0.4">
      <c r="B64" t="s">
        <v>347</v>
      </c>
      <c r="C64">
        <v>10</v>
      </c>
      <c r="D64">
        <v>79</v>
      </c>
      <c r="E64">
        <v>8</v>
      </c>
      <c r="F64">
        <v>10</v>
      </c>
      <c r="G64">
        <v>26</v>
      </c>
      <c r="H64">
        <v>1</v>
      </c>
      <c r="I64">
        <v>20</v>
      </c>
      <c r="J64">
        <v>19</v>
      </c>
      <c r="K64">
        <v>135</v>
      </c>
      <c r="L64">
        <v>133</v>
      </c>
      <c r="M64">
        <v>21</v>
      </c>
      <c r="N64">
        <v>102</v>
      </c>
      <c r="O64">
        <v>52</v>
      </c>
      <c r="P64">
        <v>13</v>
      </c>
      <c r="Q64">
        <v>89</v>
      </c>
      <c r="R64">
        <v>6</v>
      </c>
      <c r="S64">
        <v>46</v>
      </c>
      <c r="T64">
        <v>16</v>
      </c>
      <c r="U64">
        <v>117</v>
      </c>
      <c r="V64">
        <v>3</v>
      </c>
      <c r="W64">
        <v>18</v>
      </c>
      <c r="X64">
        <v>5</v>
      </c>
      <c r="Y64">
        <v>25</v>
      </c>
      <c r="Z64">
        <v>14</v>
      </c>
      <c r="AA64">
        <v>110</v>
      </c>
      <c r="AB64">
        <v>154</v>
      </c>
    </row>
    <row r="65" spans="1:28" x14ac:dyDescent="0.4">
      <c r="A65" t="s">
        <v>415</v>
      </c>
      <c r="C65">
        <v>4.67</v>
      </c>
      <c r="D65">
        <v>6.32</v>
      </c>
      <c r="E65">
        <v>5.71</v>
      </c>
      <c r="F65">
        <v>2.4900000000000002</v>
      </c>
      <c r="G65">
        <v>5.13</v>
      </c>
      <c r="H65">
        <v>4</v>
      </c>
      <c r="I65">
        <v>6.01</v>
      </c>
      <c r="J65">
        <v>4.79</v>
      </c>
      <c r="K65">
        <v>5.73</v>
      </c>
      <c r="L65">
        <v>5.95</v>
      </c>
      <c r="M65">
        <v>4.08</v>
      </c>
      <c r="N65">
        <v>5.31</v>
      </c>
      <c r="O65">
        <v>6.08</v>
      </c>
      <c r="P65">
        <v>3.73</v>
      </c>
      <c r="Q65">
        <v>5.66</v>
      </c>
      <c r="R65">
        <v>12.76</v>
      </c>
      <c r="S65">
        <v>5.82</v>
      </c>
      <c r="T65">
        <v>6.16</v>
      </c>
      <c r="U65">
        <v>5.93</v>
      </c>
      <c r="V65">
        <v>3.19</v>
      </c>
      <c r="W65">
        <v>4.5</v>
      </c>
      <c r="X65">
        <v>5.18</v>
      </c>
      <c r="Y65">
        <v>4.2300000000000004</v>
      </c>
      <c r="Z65">
        <v>4.28</v>
      </c>
      <c r="AA65">
        <v>5.96</v>
      </c>
      <c r="AB65">
        <v>5.61</v>
      </c>
    </row>
    <row r="66" spans="1:28" x14ac:dyDescent="0.4">
      <c r="A66" t="s">
        <v>416</v>
      </c>
      <c r="C66">
        <v>4.25</v>
      </c>
      <c r="D66">
        <v>3.98</v>
      </c>
      <c r="E66">
        <v>4.1399999999999997</v>
      </c>
      <c r="F66">
        <v>1.06</v>
      </c>
      <c r="G66">
        <v>2.95</v>
      </c>
      <c r="H66">
        <v>4</v>
      </c>
      <c r="I66">
        <v>3.31</v>
      </c>
      <c r="J66">
        <v>4.2300000000000004</v>
      </c>
      <c r="K66">
        <v>3.43</v>
      </c>
      <c r="L66">
        <v>3.51</v>
      </c>
      <c r="M66">
        <v>3.68</v>
      </c>
      <c r="N66">
        <v>3.85</v>
      </c>
      <c r="O66">
        <v>3.1</v>
      </c>
      <c r="P66">
        <v>3.17</v>
      </c>
      <c r="Q66">
        <v>4.04</v>
      </c>
      <c r="R66">
        <v>12.21</v>
      </c>
      <c r="S66">
        <v>2.72</v>
      </c>
      <c r="T66">
        <v>5.37</v>
      </c>
      <c r="U66">
        <v>3.32</v>
      </c>
      <c r="V66">
        <v>2.89</v>
      </c>
      <c r="W66">
        <v>4.1399999999999997</v>
      </c>
      <c r="X66">
        <v>4.83</v>
      </c>
      <c r="Y66">
        <v>2.25</v>
      </c>
      <c r="Z66">
        <v>3.45</v>
      </c>
      <c r="AA66">
        <v>3.61</v>
      </c>
      <c r="AB66">
        <v>3.54</v>
      </c>
    </row>
    <row r="67" spans="1:28" x14ac:dyDescent="0.4">
      <c r="A67" t="s">
        <v>417</v>
      </c>
      <c r="C67">
        <v>0.25</v>
      </c>
      <c r="D67">
        <v>1.87</v>
      </c>
      <c r="E67">
        <v>0.18</v>
      </c>
      <c r="F67">
        <v>0.68</v>
      </c>
      <c r="G67">
        <v>1.87</v>
      </c>
      <c r="H67">
        <v>0</v>
      </c>
      <c r="I67">
        <v>3.33</v>
      </c>
      <c r="J67">
        <v>0.23</v>
      </c>
      <c r="K67">
        <v>1.86</v>
      </c>
      <c r="L67">
        <v>1.87</v>
      </c>
      <c r="M67">
        <v>0.52</v>
      </c>
      <c r="N67">
        <v>1.24</v>
      </c>
      <c r="O67">
        <v>2.21</v>
      </c>
      <c r="P67">
        <v>0.24</v>
      </c>
      <c r="Q67">
        <v>1.5</v>
      </c>
      <c r="R67">
        <v>0.2</v>
      </c>
      <c r="S67">
        <v>2.29</v>
      </c>
      <c r="T67">
        <v>0.45</v>
      </c>
      <c r="U67">
        <v>2</v>
      </c>
      <c r="V67">
        <v>0</v>
      </c>
      <c r="W67">
        <v>0.84</v>
      </c>
      <c r="X67">
        <v>0.35</v>
      </c>
      <c r="Y67">
        <v>2.02</v>
      </c>
      <c r="Z67">
        <v>0.06</v>
      </c>
      <c r="AA67">
        <v>1.84</v>
      </c>
      <c r="AB67">
        <v>1.64</v>
      </c>
    </row>
    <row r="68" spans="1:28" x14ac:dyDescent="0.4">
      <c r="A68" t="s">
        <v>418</v>
      </c>
      <c r="C68">
        <v>28084.74</v>
      </c>
      <c r="D68">
        <v>202680</v>
      </c>
      <c r="E68">
        <v>5681.08</v>
      </c>
      <c r="F68">
        <v>10228.65</v>
      </c>
      <c r="G68">
        <v>56372.55</v>
      </c>
      <c r="H68">
        <v>1023.07</v>
      </c>
      <c r="I68">
        <v>19719.45</v>
      </c>
      <c r="J68">
        <v>34788.879999999997</v>
      </c>
      <c r="K68">
        <v>289000.59999999998</v>
      </c>
      <c r="L68">
        <v>281040.8</v>
      </c>
      <c r="M68">
        <v>42748.74</v>
      </c>
      <c r="N68">
        <v>185761.7</v>
      </c>
      <c r="O68">
        <v>138027.79999999999</v>
      </c>
      <c r="P68">
        <v>23941.35</v>
      </c>
      <c r="Q68">
        <v>161820.29999999999</v>
      </c>
      <c r="R68">
        <v>10847.53</v>
      </c>
      <c r="S68">
        <v>127180.3</v>
      </c>
      <c r="T68">
        <v>24106.82</v>
      </c>
      <c r="U68">
        <v>256933.9</v>
      </c>
      <c r="V68">
        <v>10682.06</v>
      </c>
      <c r="W68">
        <v>32066.68</v>
      </c>
      <c r="X68">
        <v>21297.15</v>
      </c>
      <c r="Y68">
        <v>28715.49</v>
      </c>
      <c r="Z68">
        <v>13491.74</v>
      </c>
      <c r="AA68">
        <v>260285.1</v>
      </c>
      <c r="AB68">
        <v>323789.5</v>
      </c>
    </row>
    <row r="69" spans="1:28" x14ac:dyDescent="0.4">
      <c r="A69" t="s">
        <v>419</v>
      </c>
      <c r="C69">
        <v>25558.49</v>
      </c>
      <c r="D69">
        <v>107824</v>
      </c>
      <c r="E69">
        <v>4116.13</v>
      </c>
      <c r="F69">
        <v>4341.3599999999997</v>
      </c>
      <c r="G69">
        <v>30245.99</v>
      </c>
      <c r="H69">
        <v>1023.07</v>
      </c>
      <c r="I69">
        <v>8450.83</v>
      </c>
      <c r="J69">
        <v>30697.69</v>
      </c>
      <c r="K69">
        <v>150862.1</v>
      </c>
      <c r="L69">
        <v>148131.4</v>
      </c>
      <c r="M69">
        <v>33428.46</v>
      </c>
      <c r="N69">
        <v>115224</v>
      </c>
      <c r="O69">
        <v>66335.839999999997</v>
      </c>
      <c r="P69">
        <v>20311.5</v>
      </c>
      <c r="Q69">
        <v>94912.48</v>
      </c>
      <c r="R69">
        <v>10386.19</v>
      </c>
      <c r="S69">
        <v>55949.65</v>
      </c>
      <c r="T69">
        <v>20999.64</v>
      </c>
      <c r="U69">
        <v>127131.7</v>
      </c>
      <c r="V69">
        <v>9698.0400000000009</v>
      </c>
      <c r="W69">
        <v>23730.42</v>
      </c>
      <c r="X69">
        <v>19839.12</v>
      </c>
      <c r="Y69">
        <v>13434.27</v>
      </c>
      <c r="Z69">
        <v>10858.57</v>
      </c>
      <c r="AA69">
        <v>137427.9</v>
      </c>
      <c r="AB69">
        <v>181559.8</v>
      </c>
    </row>
    <row r="70" spans="1:28" x14ac:dyDescent="0.4">
      <c r="A70" t="s">
        <v>420</v>
      </c>
      <c r="C70">
        <v>1458.03</v>
      </c>
      <c r="D70">
        <v>51507</v>
      </c>
      <c r="E70">
        <v>174.26</v>
      </c>
      <c r="F70">
        <v>2794.17</v>
      </c>
      <c r="G70">
        <v>19060.349999999999</v>
      </c>
      <c r="H70">
        <v>0</v>
      </c>
      <c r="I70">
        <v>10289.049999999999</v>
      </c>
      <c r="J70">
        <v>1632.29</v>
      </c>
      <c r="K70">
        <v>83650.570000000007</v>
      </c>
      <c r="L70">
        <v>80783.289999999994</v>
      </c>
      <c r="M70">
        <v>4499.57</v>
      </c>
      <c r="N70">
        <v>37606.26</v>
      </c>
      <c r="O70">
        <v>47676.6</v>
      </c>
      <c r="P70">
        <v>1458.03</v>
      </c>
      <c r="Q70">
        <v>36148.230000000003</v>
      </c>
      <c r="R70">
        <v>174.26</v>
      </c>
      <c r="S70">
        <v>47502.33</v>
      </c>
      <c r="T70">
        <v>1632.29</v>
      </c>
      <c r="U70">
        <v>79150.990000000005</v>
      </c>
      <c r="V70">
        <v>0</v>
      </c>
      <c r="W70">
        <v>4499.57</v>
      </c>
      <c r="X70">
        <v>1458.03</v>
      </c>
      <c r="Y70">
        <v>12788.22</v>
      </c>
      <c r="Z70">
        <v>174.26</v>
      </c>
      <c r="AA70">
        <v>70862.350000000006</v>
      </c>
      <c r="AB70">
        <v>85282.86</v>
      </c>
    </row>
    <row r="71" spans="1:28" x14ac:dyDescent="0.4">
      <c r="A71" t="s">
        <v>405</v>
      </c>
      <c r="C71">
        <v>1.58</v>
      </c>
      <c r="D71">
        <v>0.71</v>
      </c>
      <c r="E71">
        <v>1.7</v>
      </c>
      <c r="F71">
        <v>0.72</v>
      </c>
      <c r="G71">
        <v>1.01</v>
      </c>
      <c r="H71" t="s">
        <v>44</v>
      </c>
      <c r="I71">
        <v>1.1599999999999999</v>
      </c>
      <c r="J71">
        <v>1.0900000000000001</v>
      </c>
      <c r="K71">
        <v>0.5</v>
      </c>
      <c r="L71">
        <v>0.48</v>
      </c>
      <c r="M71">
        <v>1.38</v>
      </c>
      <c r="N71">
        <v>0.59</v>
      </c>
      <c r="O71">
        <v>0.72</v>
      </c>
      <c r="P71">
        <v>0.65</v>
      </c>
      <c r="Q71">
        <v>0.69</v>
      </c>
      <c r="R71">
        <v>3.82</v>
      </c>
      <c r="S71">
        <v>0.71</v>
      </c>
      <c r="T71">
        <v>1.39</v>
      </c>
      <c r="U71">
        <v>0.51</v>
      </c>
      <c r="V71">
        <v>2.02</v>
      </c>
      <c r="W71">
        <v>1.74</v>
      </c>
      <c r="X71">
        <v>2.65</v>
      </c>
      <c r="Y71">
        <v>0.72</v>
      </c>
      <c r="Z71">
        <v>0.98</v>
      </c>
      <c r="AA71">
        <v>0.57999999999999996</v>
      </c>
      <c r="AB71">
        <v>0.46</v>
      </c>
    </row>
    <row r="72" spans="1:28" x14ac:dyDescent="0.4">
      <c r="A72" t="s">
        <v>406</v>
      </c>
      <c r="C72">
        <v>1.68</v>
      </c>
      <c r="D72">
        <v>0.72</v>
      </c>
      <c r="E72">
        <v>1.86</v>
      </c>
      <c r="F72">
        <v>0.47</v>
      </c>
      <c r="G72">
        <v>1.07</v>
      </c>
      <c r="H72" t="s">
        <v>44</v>
      </c>
      <c r="I72">
        <v>0.77</v>
      </c>
      <c r="J72">
        <v>1.1599999999999999</v>
      </c>
      <c r="K72">
        <v>0.5</v>
      </c>
      <c r="L72">
        <v>0.46</v>
      </c>
      <c r="M72">
        <v>1.6</v>
      </c>
      <c r="N72">
        <v>0.64</v>
      </c>
      <c r="O72">
        <v>0.6</v>
      </c>
      <c r="P72">
        <v>0.78</v>
      </c>
      <c r="Q72">
        <v>0.77</v>
      </c>
      <c r="R72">
        <v>3.98</v>
      </c>
      <c r="S72">
        <v>0.51</v>
      </c>
      <c r="T72">
        <v>1.53</v>
      </c>
      <c r="U72">
        <v>0.48</v>
      </c>
      <c r="V72">
        <v>2.0099999999999998</v>
      </c>
      <c r="W72">
        <v>2.13</v>
      </c>
      <c r="X72">
        <v>2.76</v>
      </c>
      <c r="Y72">
        <v>0.69</v>
      </c>
      <c r="Z72">
        <v>1.08</v>
      </c>
      <c r="AA72">
        <v>0.57999999999999996</v>
      </c>
      <c r="AB72">
        <v>0.46</v>
      </c>
    </row>
    <row r="73" spans="1:28" x14ac:dyDescent="0.4">
      <c r="A73" t="s">
        <v>421</v>
      </c>
      <c r="C73">
        <v>0.3</v>
      </c>
      <c r="D73">
        <v>0.4</v>
      </c>
      <c r="E73">
        <v>0.21</v>
      </c>
      <c r="F73">
        <v>0.61</v>
      </c>
      <c r="G73">
        <v>0.71</v>
      </c>
      <c r="H73" t="s">
        <v>44</v>
      </c>
      <c r="I73">
        <v>1.39</v>
      </c>
      <c r="J73">
        <v>0.19</v>
      </c>
      <c r="K73">
        <v>0.32</v>
      </c>
      <c r="L73">
        <v>0.31</v>
      </c>
      <c r="M73">
        <v>0.49</v>
      </c>
      <c r="N73">
        <v>0.31</v>
      </c>
      <c r="O73">
        <v>0.53</v>
      </c>
      <c r="P73">
        <v>0.24</v>
      </c>
      <c r="Q73">
        <v>0.37</v>
      </c>
      <c r="R73">
        <v>0.27</v>
      </c>
      <c r="S73">
        <v>0.56999999999999995</v>
      </c>
      <c r="T73">
        <v>0.28000000000000003</v>
      </c>
      <c r="U73">
        <v>0.35</v>
      </c>
      <c r="V73">
        <v>0</v>
      </c>
      <c r="W73">
        <v>0.69</v>
      </c>
      <c r="X73">
        <v>0.48</v>
      </c>
      <c r="Y73">
        <v>0.7</v>
      </c>
      <c r="Z73">
        <v>0.1</v>
      </c>
      <c r="AA73">
        <v>0.36</v>
      </c>
      <c r="AB73">
        <v>0.28000000000000003</v>
      </c>
    </row>
    <row r="75" spans="1:28" x14ac:dyDescent="0.4">
      <c r="A75" t="s">
        <v>429</v>
      </c>
      <c r="C75" t="s">
        <v>23</v>
      </c>
      <c r="I75" t="s">
        <v>24</v>
      </c>
      <c r="K75" t="s">
        <v>25</v>
      </c>
      <c r="M75" t="s">
        <v>26</v>
      </c>
      <c r="O75" t="s">
        <v>26</v>
      </c>
      <c r="S75" t="s">
        <v>25</v>
      </c>
      <c r="W75" t="s">
        <v>27</v>
      </c>
    </row>
    <row r="76" spans="1:28" x14ac:dyDescent="0.4">
      <c r="C76" t="s">
        <v>0</v>
      </c>
      <c r="E76" t="s">
        <v>1</v>
      </c>
      <c r="G76" t="s">
        <v>2</v>
      </c>
      <c r="H76" t="s">
        <v>3</v>
      </c>
      <c r="N76" t="s">
        <v>28</v>
      </c>
      <c r="P76" t="s">
        <v>29</v>
      </c>
      <c r="R76" t="s">
        <v>30</v>
      </c>
      <c r="T76" t="s">
        <v>31</v>
      </c>
      <c r="V76" t="s">
        <v>32</v>
      </c>
      <c r="W76" t="s">
        <v>33</v>
      </c>
    </row>
    <row r="77" spans="1:28" x14ac:dyDescent="0.4">
      <c r="C77" t="s">
        <v>24</v>
      </c>
      <c r="E77" t="s">
        <v>24</v>
      </c>
      <c r="G77" t="s">
        <v>24</v>
      </c>
      <c r="H77" t="s">
        <v>24</v>
      </c>
      <c r="N77" t="s">
        <v>24</v>
      </c>
      <c r="P77" t="s">
        <v>24</v>
      </c>
      <c r="R77" t="s">
        <v>24</v>
      </c>
      <c r="T77" t="s">
        <v>24</v>
      </c>
      <c r="V77" t="s">
        <v>24</v>
      </c>
      <c r="W77" t="s">
        <v>24</v>
      </c>
    </row>
    <row r="78" spans="1:28" x14ac:dyDescent="0.4">
      <c r="C78" t="s">
        <v>34</v>
      </c>
      <c r="D78" t="s">
        <v>35</v>
      </c>
      <c r="E78" t="s">
        <v>34</v>
      </c>
      <c r="F78" t="s">
        <v>35</v>
      </c>
      <c r="G78" t="s">
        <v>35</v>
      </c>
      <c r="H78" t="s">
        <v>35</v>
      </c>
      <c r="I78" t="s">
        <v>34</v>
      </c>
      <c r="J78" t="s">
        <v>35</v>
      </c>
      <c r="K78" t="s">
        <v>30</v>
      </c>
      <c r="L78" t="s">
        <v>31</v>
      </c>
      <c r="M78" t="s">
        <v>28</v>
      </c>
      <c r="N78" t="s">
        <v>29</v>
      </c>
      <c r="O78" t="s">
        <v>34</v>
      </c>
      <c r="P78" t="s">
        <v>35</v>
      </c>
      <c r="Q78" t="s">
        <v>34</v>
      </c>
      <c r="R78" t="s">
        <v>35</v>
      </c>
      <c r="S78" t="s">
        <v>34</v>
      </c>
      <c r="T78" t="s">
        <v>35</v>
      </c>
      <c r="U78" t="s">
        <v>34</v>
      </c>
      <c r="V78" t="s">
        <v>35</v>
      </c>
      <c r="W78" t="s">
        <v>35</v>
      </c>
      <c r="X78" t="s">
        <v>34</v>
      </c>
      <c r="Y78" t="s">
        <v>35</v>
      </c>
    </row>
    <row r="79" spans="1:28" x14ac:dyDescent="0.4">
      <c r="B79" t="s">
        <v>347</v>
      </c>
      <c r="C79">
        <v>3</v>
      </c>
      <c r="D79">
        <v>27</v>
      </c>
      <c r="E79">
        <v>2</v>
      </c>
      <c r="F79">
        <v>4</v>
      </c>
      <c r="G79">
        <v>5</v>
      </c>
      <c r="H79">
        <v>9</v>
      </c>
      <c r="I79">
        <v>5</v>
      </c>
      <c r="J79">
        <v>45</v>
      </c>
      <c r="K79">
        <v>35</v>
      </c>
      <c r="L79">
        <v>15</v>
      </c>
      <c r="M79">
        <v>36</v>
      </c>
      <c r="N79">
        <v>14</v>
      </c>
      <c r="O79">
        <v>4</v>
      </c>
      <c r="P79">
        <v>32</v>
      </c>
      <c r="Q79">
        <v>1</v>
      </c>
      <c r="R79">
        <v>13</v>
      </c>
      <c r="S79">
        <v>4</v>
      </c>
      <c r="T79">
        <v>31</v>
      </c>
      <c r="U79">
        <v>1</v>
      </c>
      <c r="V79">
        <v>14</v>
      </c>
      <c r="W79">
        <v>11</v>
      </c>
      <c r="X79">
        <v>5</v>
      </c>
      <c r="Y79">
        <v>34</v>
      </c>
      <c r="Z79">
        <v>50</v>
      </c>
    </row>
    <row r="80" spans="1:28" x14ac:dyDescent="0.4">
      <c r="A80" t="s">
        <v>415</v>
      </c>
      <c r="C80">
        <v>2</v>
      </c>
      <c r="D80">
        <v>10.89</v>
      </c>
      <c r="E80">
        <v>8.15</v>
      </c>
      <c r="F80">
        <v>11.86</v>
      </c>
      <c r="G80">
        <v>6.38</v>
      </c>
      <c r="H80">
        <v>4.53</v>
      </c>
      <c r="I80">
        <v>2.78</v>
      </c>
      <c r="J80">
        <v>9.93</v>
      </c>
      <c r="K80">
        <v>10.07</v>
      </c>
      <c r="L80">
        <v>6.69</v>
      </c>
      <c r="M80">
        <v>11.67</v>
      </c>
      <c r="N80">
        <v>3.38</v>
      </c>
      <c r="O80">
        <v>5.55</v>
      </c>
      <c r="P80">
        <v>12.18</v>
      </c>
      <c r="Q80">
        <v>1</v>
      </c>
      <c r="R80">
        <v>4.18</v>
      </c>
      <c r="S80">
        <v>5.55</v>
      </c>
      <c r="T80">
        <v>10.45</v>
      </c>
      <c r="U80">
        <v>1</v>
      </c>
      <c r="V80">
        <v>8.59</v>
      </c>
      <c r="W80">
        <v>10.45</v>
      </c>
      <c r="X80">
        <v>2.78</v>
      </c>
      <c r="Y80">
        <v>9.7799999999999994</v>
      </c>
      <c r="Z80">
        <v>8.9700000000000006</v>
      </c>
    </row>
    <row r="81" spans="1:29" x14ac:dyDescent="0.4">
      <c r="A81" t="s">
        <v>416</v>
      </c>
      <c r="C81">
        <v>1.94</v>
      </c>
      <c r="D81">
        <v>8.18</v>
      </c>
      <c r="E81">
        <v>1.93</v>
      </c>
      <c r="F81">
        <v>12.89</v>
      </c>
      <c r="G81">
        <v>1.05</v>
      </c>
      <c r="H81">
        <v>4.08</v>
      </c>
      <c r="I81">
        <v>1.94</v>
      </c>
      <c r="J81">
        <v>7.47</v>
      </c>
      <c r="K81">
        <v>7.13</v>
      </c>
      <c r="L81">
        <v>5.61</v>
      </c>
      <c r="M81">
        <v>9.42</v>
      </c>
      <c r="N81">
        <v>1.69</v>
      </c>
      <c r="O81">
        <v>3.41</v>
      </c>
      <c r="P81">
        <v>10.11</v>
      </c>
      <c r="Q81">
        <v>1</v>
      </c>
      <c r="R81">
        <v>1.95</v>
      </c>
      <c r="S81">
        <v>3.41</v>
      </c>
      <c r="T81">
        <v>7.55</v>
      </c>
      <c r="U81">
        <v>1</v>
      </c>
      <c r="V81">
        <v>7.3</v>
      </c>
      <c r="W81">
        <v>9.73</v>
      </c>
      <c r="X81">
        <v>1.94</v>
      </c>
      <c r="Y81">
        <v>6.85</v>
      </c>
      <c r="Z81">
        <v>6.56</v>
      </c>
    </row>
    <row r="82" spans="1:29" x14ac:dyDescent="0.4">
      <c r="A82" t="s">
        <v>417</v>
      </c>
      <c r="C82">
        <v>0</v>
      </c>
      <c r="D82">
        <v>0.39</v>
      </c>
      <c r="E82">
        <v>4.07</v>
      </c>
      <c r="F82">
        <v>0</v>
      </c>
      <c r="G82">
        <v>0.25</v>
      </c>
      <c r="H82">
        <v>0</v>
      </c>
      <c r="I82">
        <v>0.52</v>
      </c>
      <c r="J82">
        <v>0.28000000000000003</v>
      </c>
      <c r="K82">
        <v>0.49</v>
      </c>
      <c r="L82">
        <v>0.06</v>
      </c>
      <c r="M82">
        <v>0.53</v>
      </c>
      <c r="N82">
        <v>0</v>
      </c>
      <c r="O82">
        <v>1.33</v>
      </c>
      <c r="P82">
        <v>0.43</v>
      </c>
      <c r="Q82">
        <v>0</v>
      </c>
      <c r="R82">
        <v>0</v>
      </c>
      <c r="S82">
        <v>1.33</v>
      </c>
      <c r="T82">
        <v>0.38</v>
      </c>
      <c r="U82">
        <v>0</v>
      </c>
      <c r="V82">
        <v>0.09</v>
      </c>
      <c r="W82">
        <v>0</v>
      </c>
      <c r="X82">
        <v>0.52</v>
      </c>
      <c r="Y82">
        <v>0.36</v>
      </c>
      <c r="Z82">
        <v>0.32</v>
      </c>
    </row>
    <row r="83" spans="1:29" x14ac:dyDescent="0.4">
      <c r="A83" t="s">
        <v>418</v>
      </c>
      <c r="C83">
        <v>4030.44</v>
      </c>
      <c r="D83">
        <v>113070.6</v>
      </c>
      <c r="E83">
        <v>2392.65</v>
      </c>
      <c r="F83">
        <v>19506.77</v>
      </c>
      <c r="G83">
        <v>8450.2800000000007</v>
      </c>
      <c r="H83">
        <v>7152.11</v>
      </c>
      <c r="I83">
        <v>6423.08</v>
      </c>
      <c r="J83">
        <v>148179.79999999999</v>
      </c>
      <c r="K83">
        <v>117041.7</v>
      </c>
      <c r="L83">
        <v>37561.160000000003</v>
      </c>
      <c r="M83">
        <v>135595.29999999999</v>
      </c>
      <c r="N83">
        <v>19007.52</v>
      </c>
      <c r="O83">
        <v>5014.1899999999996</v>
      </c>
      <c r="P83">
        <v>130581.1</v>
      </c>
      <c r="Q83">
        <v>1408.89</v>
      </c>
      <c r="R83">
        <v>17598.63</v>
      </c>
      <c r="S83">
        <v>5014.1899999999996</v>
      </c>
      <c r="T83">
        <v>112027.5</v>
      </c>
      <c r="U83">
        <v>1408.89</v>
      </c>
      <c r="V83">
        <v>36152.269999999997</v>
      </c>
      <c r="W83">
        <v>33829.47</v>
      </c>
      <c r="X83">
        <v>6423.08</v>
      </c>
      <c r="Y83">
        <v>114350.3</v>
      </c>
      <c r="Z83">
        <v>154602.9</v>
      </c>
    </row>
    <row r="84" spans="1:29" x14ac:dyDescent="0.4">
      <c r="A84" t="s">
        <v>419</v>
      </c>
      <c r="C84">
        <v>3924.41</v>
      </c>
      <c r="D84">
        <v>63487.66</v>
      </c>
      <c r="E84">
        <v>565.70000000000005</v>
      </c>
      <c r="F84">
        <v>17580.009999999998</v>
      </c>
      <c r="G84">
        <v>1389.52</v>
      </c>
      <c r="H84">
        <v>5332.62</v>
      </c>
      <c r="I84">
        <v>4490.1000000000004</v>
      </c>
      <c r="J84">
        <v>87789.81</v>
      </c>
      <c r="K84">
        <v>62803.99</v>
      </c>
      <c r="L84">
        <v>29475.919999999998</v>
      </c>
      <c r="M84">
        <v>83445.289999999994</v>
      </c>
      <c r="N84">
        <v>8834.6299999999992</v>
      </c>
      <c r="O84">
        <v>3081.21</v>
      </c>
      <c r="P84">
        <v>80364.070000000007</v>
      </c>
      <c r="Q84">
        <v>1408.89</v>
      </c>
      <c r="R84">
        <v>7425.73</v>
      </c>
      <c r="S84">
        <v>3081.21</v>
      </c>
      <c r="T84">
        <v>59722.78</v>
      </c>
      <c r="U84">
        <v>1408.89</v>
      </c>
      <c r="V84">
        <v>28067.03</v>
      </c>
      <c r="W84">
        <v>24613.31</v>
      </c>
      <c r="X84">
        <v>4490.1000000000004</v>
      </c>
      <c r="Y84">
        <v>63176.5</v>
      </c>
      <c r="Z84">
        <v>92279.91</v>
      </c>
    </row>
    <row r="85" spans="1:29" x14ac:dyDescent="0.4">
      <c r="A85" t="s">
        <v>420</v>
      </c>
      <c r="C85">
        <v>0</v>
      </c>
      <c r="D85">
        <v>2786.42</v>
      </c>
      <c r="E85">
        <v>1196.32</v>
      </c>
      <c r="F85">
        <v>0</v>
      </c>
      <c r="G85">
        <v>337.28</v>
      </c>
      <c r="H85">
        <v>0</v>
      </c>
      <c r="I85">
        <v>1196.32</v>
      </c>
      <c r="J85">
        <v>3123.7</v>
      </c>
      <c r="K85">
        <v>3982.74</v>
      </c>
      <c r="L85">
        <v>337.28</v>
      </c>
      <c r="M85">
        <v>4320.0200000000004</v>
      </c>
      <c r="N85">
        <v>0</v>
      </c>
      <c r="O85">
        <v>1196.32</v>
      </c>
      <c r="P85">
        <v>3123.7</v>
      </c>
      <c r="Q85">
        <v>0</v>
      </c>
      <c r="R85">
        <v>0</v>
      </c>
      <c r="S85">
        <v>1196.32</v>
      </c>
      <c r="T85">
        <v>2786.42</v>
      </c>
      <c r="U85">
        <v>0</v>
      </c>
      <c r="V85">
        <v>337.28</v>
      </c>
      <c r="W85">
        <v>0</v>
      </c>
      <c r="X85">
        <v>1196.32</v>
      </c>
      <c r="Y85">
        <v>3123.7</v>
      </c>
      <c r="Z85">
        <v>4320.0200000000004</v>
      </c>
    </row>
    <row r="86" spans="1:29" x14ac:dyDescent="0.4">
      <c r="A86" t="s">
        <v>405</v>
      </c>
      <c r="C86">
        <v>1.22</v>
      </c>
      <c r="D86">
        <v>1.99</v>
      </c>
      <c r="E86">
        <v>1.99</v>
      </c>
      <c r="F86">
        <v>5.43</v>
      </c>
      <c r="G86">
        <v>1.2</v>
      </c>
      <c r="H86">
        <v>0.82</v>
      </c>
      <c r="I86">
        <v>1.35</v>
      </c>
      <c r="J86">
        <v>1.41</v>
      </c>
      <c r="K86">
        <v>1.68</v>
      </c>
      <c r="L86">
        <v>1.82</v>
      </c>
      <c r="M86">
        <v>1.67</v>
      </c>
      <c r="N86">
        <v>0.61</v>
      </c>
      <c r="O86">
        <v>1.42</v>
      </c>
      <c r="P86">
        <v>1.81</v>
      </c>
      <c r="Q86" t="s">
        <v>44</v>
      </c>
      <c r="R86">
        <v>0.56999999999999995</v>
      </c>
      <c r="S86">
        <v>1.42</v>
      </c>
      <c r="T86">
        <v>1.85</v>
      </c>
      <c r="U86" t="s">
        <v>44</v>
      </c>
      <c r="V86">
        <v>1.91</v>
      </c>
      <c r="W86">
        <v>2.65</v>
      </c>
      <c r="X86">
        <v>1.35</v>
      </c>
      <c r="Y86">
        <v>1.67</v>
      </c>
      <c r="Z86">
        <v>1.3</v>
      </c>
    </row>
    <row r="87" spans="1:29" x14ac:dyDescent="0.4">
      <c r="A87" t="s">
        <v>406</v>
      </c>
      <c r="C87">
        <v>1.25</v>
      </c>
      <c r="D87">
        <v>2.37</v>
      </c>
      <c r="E87">
        <v>1</v>
      </c>
      <c r="F87">
        <v>7.23</v>
      </c>
      <c r="G87">
        <v>1.04</v>
      </c>
      <c r="H87">
        <v>1</v>
      </c>
      <c r="I87">
        <v>0.85</v>
      </c>
      <c r="J87">
        <v>1.65</v>
      </c>
      <c r="K87">
        <v>2</v>
      </c>
      <c r="L87">
        <v>1.93</v>
      </c>
      <c r="M87">
        <v>2</v>
      </c>
      <c r="N87">
        <v>0.59</v>
      </c>
      <c r="O87">
        <v>1.1299999999999999</v>
      </c>
      <c r="P87">
        <v>2.2400000000000002</v>
      </c>
      <c r="Q87" t="s">
        <v>44</v>
      </c>
      <c r="R87">
        <v>0.7</v>
      </c>
      <c r="S87">
        <v>1.1299999999999999</v>
      </c>
      <c r="T87">
        <v>2.2599999999999998</v>
      </c>
      <c r="U87" t="s">
        <v>44</v>
      </c>
      <c r="V87">
        <v>2.15</v>
      </c>
      <c r="W87">
        <v>2.74</v>
      </c>
      <c r="X87">
        <v>0.85</v>
      </c>
      <c r="Y87">
        <v>1.98</v>
      </c>
      <c r="Z87">
        <v>1.45</v>
      </c>
    </row>
    <row r="88" spans="1:29" x14ac:dyDescent="0.4">
      <c r="A88" t="s">
        <v>421</v>
      </c>
      <c r="C88">
        <v>0</v>
      </c>
      <c r="D88">
        <v>0.35</v>
      </c>
      <c r="E88">
        <v>1</v>
      </c>
      <c r="F88">
        <v>0</v>
      </c>
      <c r="G88">
        <v>0.33</v>
      </c>
      <c r="H88">
        <v>0</v>
      </c>
      <c r="I88">
        <v>0.7</v>
      </c>
      <c r="J88">
        <v>0.21</v>
      </c>
      <c r="K88">
        <v>0.31</v>
      </c>
      <c r="L88">
        <v>0.1</v>
      </c>
      <c r="M88">
        <v>0.31</v>
      </c>
      <c r="N88">
        <v>0</v>
      </c>
      <c r="O88">
        <v>1.1499999999999999</v>
      </c>
      <c r="P88">
        <v>0.31</v>
      </c>
      <c r="Q88" t="s">
        <v>44</v>
      </c>
      <c r="R88">
        <v>0</v>
      </c>
      <c r="S88">
        <v>1.1499999999999999</v>
      </c>
      <c r="T88">
        <v>0.32</v>
      </c>
      <c r="U88" t="s">
        <v>44</v>
      </c>
      <c r="V88">
        <v>0.12</v>
      </c>
      <c r="W88">
        <v>0</v>
      </c>
      <c r="X88">
        <v>0.7</v>
      </c>
      <c r="Y88">
        <v>0.27</v>
      </c>
      <c r="Z88">
        <v>0.2</v>
      </c>
    </row>
    <row r="90" spans="1:29" x14ac:dyDescent="0.4">
      <c r="A90" t="s">
        <v>348</v>
      </c>
      <c r="C90" t="s">
        <v>23</v>
      </c>
      <c r="K90" t="s">
        <v>24</v>
      </c>
      <c r="M90" t="s">
        <v>25</v>
      </c>
      <c r="O90" t="s">
        <v>26</v>
      </c>
      <c r="Q90" t="s">
        <v>26</v>
      </c>
      <c r="U90" t="s">
        <v>25</v>
      </c>
      <c r="Y90" t="s">
        <v>27</v>
      </c>
      <c r="AC90" t="s">
        <v>13</v>
      </c>
    </row>
    <row r="91" spans="1:29" x14ac:dyDescent="0.4">
      <c r="C91" t="s">
        <v>0</v>
      </c>
      <c r="E91" t="s">
        <v>1</v>
      </c>
      <c r="G91" t="s">
        <v>2</v>
      </c>
      <c r="I91" t="s">
        <v>3</v>
      </c>
      <c r="P91" t="s">
        <v>28</v>
      </c>
      <c r="R91" t="s">
        <v>29</v>
      </c>
      <c r="T91" t="s">
        <v>30</v>
      </c>
      <c r="V91" t="s">
        <v>31</v>
      </c>
      <c r="X91" t="s">
        <v>32</v>
      </c>
      <c r="Z91" t="s">
        <v>33</v>
      </c>
    </row>
    <row r="92" spans="1:29" x14ac:dyDescent="0.4">
      <c r="C92" t="s">
        <v>24</v>
      </c>
      <c r="E92" t="s">
        <v>24</v>
      </c>
      <c r="G92" t="s">
        <v>24</v>
      </c>
      <c r="I92" t="s">
        <v>24</v>
      </c>
      <c r="P92" t="s">
        <v>24</v>
      </c>
      <c r="R92" t="s">
        <v>24</v>
      </c>
      <c r="T92" t="s">
        <v>24</v>
      </c>
      <c r="V92" t="s">
        <v>24</v>
      </c>
      <c r="X92" t="s">
        <v>24</v>
      </c>
      <c r="Z92" t="s">
        <v>24</v>
      </c>
    </row>
    <row r="93" spans="1:29" x14ac:dyDescent="0.4">
      <c r="C93" t="s">
        <v>34</v>
      </c>
      <c r="D93" t="s">
        <v>35</v>
      </c>
      <c r="E93" t="s">
        <v>34</v>
      </c>
      <c r="F93" t="s">
        <v>35</v>
      </c>
      <c r="G93" t="s">
        <v>34</v>
      </c>
      <c r="H93" t="s">
        <v>35</v>
      </c>
      <c r="I93" t="s">
        <v>34</v>
      </c>
      <c r="J93" t="s">
        <v>35</v>
      </c>
      <c r="K93" t="s">
        <v>34</v>
      </c>
      <c r="L93" t="s">
        <v>35</v>
      </c>
      <c r="M93" t="s">
        <v>30</v>
      </c>
      <c r="N93" t="s">
        <v>31</v>
      </c>
      <c r="O93" t="s">
        <v>28</v>
      </c>
      <c r="P93" t="s">
        <v>29</v>
      </c>
      <c r="Q93" t="s">
        <v>34</v>
      </c>
      <c r="R93" t="s">
        <v>35</v>
      </c>
      <c r="S93" t="s">
        <v>34</v>
      </c>
      <c r="T93" t="s">
        <v>35</v>
      </c>
      <c r="U93" t="s">
        <v>34</v>
      </c>
      <c r="V93" t="s">
        <v>35</v>
      </c>
      <c r="W93" t="s">
        <v>34</v>
      </c>
      <c r="X93" t="s">
        <v>35</v>
      </c>
      <c r="Y93" t="s">
        <v>34</v>
      </c>
      <c r="Z93" t="s">
        <v>35</v>
      </c>
      <c r="AA93" t="s">
        <v>34</v>
      </c>
      <c r="AB93" t="s">
        <v>35</v>
      </c>
    </row>
    <row r="94" spans="1:29" x14ac:dyDescent="0.4">
      <c r="B94" t="s">
        <v>349</v>
      </c>
      <c r="C94">
        <v>59</v>
      </c>
      <c r="D94">
        <v>436</v>
      </c>
      <c r="E94">
        <v>64</v>
      </c>
      <c r="F94">
        <v>64</v>
      </c>
      <c r="G94">
        <v>2</v>
      </c>
      <c r="H94">
        <v>136</v>
      </c>
      <c r="I94">
        <v>22</v>
      </c>
      <c r="J94">
        <v>118</v>
      </c>
      <c r="K94">
        <v>147</v>
      </c>
      <c r="L94">
        <v>754</v>
      </c>
      <c r="M94">
        <v>741</v>
      </c>
      <c r="N94">
        <v>160</v>
      </c>
      <c r="O94">
        <v>620</v>
      </c>
      <c r="P94">
        <v>281</v>
      </c>
      <c r="Q94">
        <v>88</v>
      </c>
      <c r="R94">
        <v>532</v>
      </c>
      <c r="S94">
        <v>59</v>
      </c>
      <c r="T94">
        <v>222</v>
      </c>
      <c r="U94">
        <v>129</v>
      </c>
      <c r="V94">
        <v>612</v>
      </c>
      <c r="W94">
        <v>18</v>
      </c>
      <c r="X94">
        <v>142</v>
      </c>
      <c r="Y94">
        <v>29</v>
      </c>
      <c r="Z94">
        <v>133</v>
      </c>
      <c r="AA94">
        <v>118</v>
      </c>
      <c r="AB94">
        <v>621</v>
      </c>
      <c r="AC94">
        <v>901</v>
      </c>
    </row>
    <row r="95" spans="1:29" x14ac:dyDescent="0.4">
      <c r="B95" t="s">
        <v>350</v>
      </c>
      <c r="C95" s="10">
        <v>0.61599999999999999</v>
      </c>
      <c r="D95" s="10">
        <v>0.90300000000000002</v>
      </c>
      <c r="E95" s="10">
        <v>0.69699999999999995</v>
      </c>
      <c r="F95" s="10">
        <v>0.85399999999999998</v>
      </c>
      <c r="G95" s="10">
        <v>1</v>
      </c>
      <c r="H95" s="10">
        <v>0.92</v>
      </c>
      <c r="I95" s="10">
        <v>0.376</v>
      </c>
      <c r="J95" s="10">
        <v>0.872</v>
      </c>
      <c r="K95" s="10">
        <v>0.60599999999999998</v>
      </c>
      <c r="L95" s="10">
        <v>0.9</v>
      </c>
      <c r="M95" s="10">
        <v>0.86499999999999999</v>
      </c>
      <c r="N95" s="10">
        <v>0.82399999999999995</v>
      </c>
      <c r="O95" s="10">
        <v>0.85099999999999998</v>
      </c>
      <c r="P95" s="10">
        <v>0.86299999999999999</v>
      </c>
      <c r="Q95" s="10">
        <v>0.60199999999999998</v>
      </c>
      <c r="R95" s="10">
        <v>0.90400000000000003</v>
      </c>
      <c r="S95" s="10">
        <v>0.61899999999999999</v>
      </c>
      <c r="T95" s="10">
        <v>0.89300000000000002</v>
      </c>
      <c r="U95" s="10">
        <v>0.53200000000000003</v>
      </c>
      <c r="V95" s="10">
        <v>0.91400000000000003</v>
      </c>
      <c r="W95" s="10">
        <v>0.73899999999999999</v>
      </c>
      <c r="X95" s="10">
        <v>0.85</v>
      </c>
      <c r="Y95" s="10">
        <v>0.59399999999999997</v>
      </c>
      <c r="Z95" s="10">
        <v>0.91800000000000004</v>
      </c>
      <c r="AA95" s="10">
        <v>0.61099999999999999</v>
      </c>
      <c r="AB95" s="10">
        <v>0.89700000000000002</v>
      </c>
      <c r="AC95" s="10">
        <v>0.85499999999999998</v>
      </c>
    </row>
    <row r="96" spans="1:29" x14ac:dyDescent="0.4">
      <c r="B96" t="s">
        <v>351</v>
      </c>
      <c r="C96" s="10">
        <v>0.61599999999999999</v>
      </c>
      <c r="D96" s="10">
        <v>0.9</v>
      </c>
      <c r="E96" s="10">
        <v>0.67600000000000005</v>
      </c>
      <c r="F96" s="10">
        <v>0.85399999999999998</v>
      </c>
      <c r="G96" s="10">
        <v>1</v>
      </c>
      <c r="H96" s="10">
        <v>0.92</v>
      </c>
      <c r="I96" s="10">
        <v>0.32400000000000001</v>
      </c>
      <c r="J96" s="10">
        <v>0.872</v>
      </c>
      <c r="K96" s="10">
        <v>0.59399999999999997</v>
      </c>
      <c r="L96" s="10">
        <v>0.89800000000000002</v>
      </c>
      <c r="M96" s="10">
        <v>0.86</v>
      </c>
      <c r="N96" s="10">
        <v>0.82399999999999995</v>
      </c>
      <c r="O96" s="10">
        <v>0.84599999999999997</v>
      </c>
      <c r="P96" s="10">
        <v>0.86</v>
      </c>
      <c r="Q96" s="10">
        <v>0.59299999999999997</v>
      </c>
      <c r="R96" s="10">
        <v>0.90100000000000002</v>
      </c>
      <c r="S96" s="10">
        <v>0.59899999999999998</v>
      </c>
      <c r="T96" s="10">
        <v>0.89300000000000002</v>
      </c>
      <c r="U96" s="10">
        <v>0.51400000000000001</v>
      </c>
      <c r="V96" s="10">
        <v>0.91100000000000003</v>
      </c>
      <c r="W96" s="10">
        <v>0.73899999999999999</v>
      </c>
      <c r="X96" s="10">
        <v>0.85</v>
      </c>
      <c r="Y96" s="10">
        <v>0.59399999999999997</v>
      </c>
      <c r="Z96" s="10">
        <v>0.91</v>
      </c>
      <c r="AA96" s="10">
        <v>0.59499999999999997</v>
      </c>
      <c r="AB96" s="10">
        <v>0.89500000000000002</v>
      </c>
      <c r="AC96" s="10">
        <v>0.85099999999999998</v>
      </c>
    </row>
    <row r="97" spans="1:29" x14ac:dyDescent="0.4">
      <c r="B97" t="s">
        <v>352</v>
      </c>
      <c r="C97">
        <v>1.46</v>
      </c>
      <c r="D97">
        <v>4.51</v>
      </c>
      <c r="E97">
        <v>4</v>
      </c>
      <c r="F97">
        <v>5.33</v>
      </c>
      <c r="G97">
        <v>2.68</v>
      </c>
      <c r="H97">
        <v>4.47</v>
      </c>
      <c r="I97">
        <v>2.64</v>
      </c>
      <c r="J97">
        <v>4.13</v>
      </c>
      <c r="K97">
        <v>2.2999999999999998</v>
      </c>
      <c r="L97">
        <v>4.53</v>
      </c>
      <c r="M97">
        <v>4.7699999999999996</v>
      </c>
      <c r="N97">
        <v>2.65</v>
      </c>
      <c r="O97">
        <v>4.21</v>
      </c>
      <c r="P97">
        <v>4.42</v>
      </c>
      <c r="Q97">
        <v>2.21</v>
      </c>
      <c r="R97">
        <v>4.49</v>
      </c>
      <c r="S97">
        <v>2.56</v>
      </c>
      <c r="T97">
        <v>4.58</v>
      </c>
      <c r="U97">
        <v>2.81</v>
      </c>
      <c r="V97">
        <v>4.93</v>
      </c>
      <c r="W97">
        <v>1.65</v>
      </c>
      <c r="X97">
        <v>2.92</v>
      </c>
      <c r="Y97">
        <v>1.81</v>
      </c>
      <c r="Z97">
        <v>3.83</v>
      </c>
      <c r="AA97">
        <v>2.48</v>
      </c>
      <c r="AB97">
        <v>4.6500000000000004</v>
      </c>
      <c r="AC97">
        <v>4.28</v>
      </c>
    </row>
    <row r="98" spans="1:29" x14ac:dyDescent="0.4">
      <c r="B98" t="s">
        <v>353</v>
      </c>
      <c r="C98">
        <v>1.42</v>
      </c>
      <c r="D98">
        <v>4.66</v>
      </c>
      <c r="E98">
        <v>4.58</v>
      </c>
      <c r="F98">
        <v>5.45</v>
      </c>
      <c r="G98">
        <v>2.68</v>
      </c>
      <c r="H98">
        <v>4.67</v>
      </c>
      <c r="I98">
        <v>2.65</v>
      </c>
      <c r="J98">
        <v>4.6399999999999997</v>
      </c>
      <c r="K98">
        <v>2.38</v>
      </c>
      <c r="L98">
        <v>4.72</v>
      </c>
      <c r="M98">
        <v>4.9800000000000004</v>
      </c>
      <c r="N98">
        <v>2.76</v>
      </c>
      <c r="O98">
        <v>4.3600000000000003</v>
      </c>
      <c r="P98">
        <v>4.67</v>
      </c>
      <c r="Q98">
        <v>2.21</v>
      </c>
      <c r="R98">
        <v>4.6900000000000004</v>
      </c>
      <c r="S98">
        <v>3.05</v>
      </c>
      <c r="T98">
        <v>4.76</v>
      </c>
      <c r="U98">
        <v>3.12</v>
      </c>
      <c r="V98">
        <v>5.12</v>
      </c>
      <c r="W98">
        <v>1.65</v>
      </c>
      <c r="X98">
        <v>3.09</v>
      </c>
      <c r="Y98">
        <v>1.85</v>
      </c>
      <c r="Z98">
        <v>3.89</v>
      </c>
      <c r="AA98">
        <v>2.6</v>
      </c>
      <c r="AB98">
        <v>4.88</v>
      </c>
      <c r="AC98">
        <v>4.4800000000000004</v>
      </c>
    </row>
    <row r="99" spans="1:29" x14ac:dyDescent="0.4">
      <c r="B99" t="s">
        <v>354</v>
      </c>
      <c r="C99" s="10">
        <v>0.34499999999999997</v>
      </c>
      <c r="D99" s="10">
        <v>0.68600000000000005</v>
      </c>
      <c r="E99" s="10">
        <v>0.59699999999999998</v>
      </c>
      <c r="F99" s="10">
        <v>0.51</v>
      </c>
      <c r="G99" s="10">
        <v>1</v>
      </c>
      <c r="H99" s="10">
        <v>0.65900000000000003</v>
      </c>
      <c r="I99" s="10">
        <v>0.29899999999999999</v>
      </c>
      <c r="J99" s="10">
        <v>0.66700000000000004</v>
      </c>
      <c r="K99" s="10">
        <v>0.40500000000000003</v>
      </c>
      <c r="L99" s="10">
        <v>0.66600000000000004</v>
      </c>
      <c r="M99" s="10">
        <v>0.64200000000000002</v>
      </c>
      <c r="N99" s="10">
        <v>0.57399999999999995</v>
      </c>
      <c r="O99" s="10">
        <v>0.64200000000000002</v>
      </c>
      <c r="P99" s="10">
        <v>0.59599999999999997</v>
      </c>
      <c r="Q99" s="10">
        <v>0.35099999999999998</v>
      </c>
      <c r="R99" s="10">
        <v>0.70499999999999996</v>
      </c>
      <c r="S99" s="10">
        <v>0.55800000000000005</v>
      </c>
      <c r="T99" s="10">
        <v>0.60099999999999998</v>
      </c>
      <c r="U99" s="10">
        <v>0.42</v>
      </c>
      <c r="V99" s="10">
        <v>0.67400000000000004</v>
      </c>
      <c r="W99" s="10">
        <v>0.378</v>
      </c>
      <c r="X99" s="10">
        <v>0.63400000000000001</v>
      </c>
      <c r="Y99" s="10">
        <v>0.54900000000000004</v>
      </c>
      <c r="Z99" s="10">
        <v>0.66200000000000003</v>
      </c>
      <c r="AA99" s="10">
        <v>0.35199999999999998</v>
      </c>
      <c r="AB99" s="10">
        <v>0.66600000000000004</v>
      </c>
      <c r="AC99" s="10">
        <v>0.626</v>
      </c>
    </row>
    <row r="100" spans="1:29" x14ac:dyDescent="0.4">
      <c r="B100" t="s">
        <v>355</v>
      </c>
      <c r="C100">
        <v>0.78</v>
      </c>
      <c r="D100">
        <v>2.68</v>
      </c>
      <c r="E100">
        <v>2.62</v>
      </c>
      <c r="F100">
        <v>2.77</v>
      </c>
      <c r="G100">
        <v>2.68</v>
      </c>
      <c r="H100">
        <v>2.27</v>
      </c>
      <c r="I100">
        <v>2.2999999999999998</v>
      </c>
      <c r="J100">
        <v>2.41</v>
      </c>
      <c r="K100">
        <v>1.39</v>
      </c>
      <c r="L100">
        <v>2.59</v>
      </c>
      <c r="M100">
        <v>2.65</v>
      </c>
      <c r="N100">
        <v>1.82</v>
      </c>
      <c r="O100">
        <v>2.5</v>
      </c>
      <c r="P100">
        <v>2.39</v>
      </c>
      <c r="Q100">
        <v>1.17</v>
      </c>
      <c r="R100">
        <v>2.71</v>
      </c>
      <c r="S100">
        <v>2.27</v>
      </c>
      <c r="T100">
        <v>2.4</v>
      </c>
      <c r="U100">
        <v>1.82</v>
      </c>
      <c r="V100">
        <v>2.71</v>
      </c>
      <c r="W100">
        <v>0.97</v>
      </c>
      <c r="X100">
        <v>2.08</v>
      </c>
      <c r="Y100">
        <v>1.43</v>
      </c>
      <c r="Z100">
        <v>1.96</v>
      </c>
      <c r="AA100">
        <v>1.38</v>
      </c>
      <c r="AB100">
        <v>2.7</v>
      </c>
      <c r="AC100">
        <v>2.46</v>
      </c>
    </row>
    <row r="101" spans="1:29" x14ac:dyDescent="0.4">
      <c r="B101" t="s">
        <v>356</v>
      </c>
      <c r="C101" s="10">
        <v>0.45900000000000002</v>
      </c>
      <c r="D101" s="10">
        <v>0.61499999999999999</v>
      </c>
      <c r="E101" s="10">
        <v>0.72899999999999998</v>
      </c>
      <c r="F101" s="10">
        <v>0.48899999999999999</v>
      </c>
      <c r="G101" s="10">
        <v>1</v>
      </c>
      <c r="H101" s="10">
        <v>0.54400000000000004</v>
      </c>
      <c r="I101" s="10">
        <v>0.88300000000000001</v>
      </c>
      <c r="J101" s="10">
        <v>0.53600000000000003</v>
      </c>
      <c r="K101" s="10">
        <v>0.56100000000000005</v>
      </c>
      <c r="L101" s="10">
        <v>0.58499999999999996</v>
      </c>
      <c r="M101" s="10">
        <v>0.57699999999999996</v>
      </c>
      <c r="N101" s="10">
        <v>0.60099999999999998</v>
      </c>
      <c r="O101" s="10">
        <v>0.60399999999999998</v>
      </c>
      <c r="P101" s="10">
        <v>0.54500000000000004</v>
      </c>
      <c r="Q101" s="10">
        <v>0.49199999999999999</v>
      </c>
      <c r="R101" s="10">
        <v>0.621</v>
      </c>
      <c r="S101" s="10">
        <v>0.83199999999999996</v>
      </c>
      <c r="T101" s="10">
        <v>0.52800000000000002</v>
      </c>
      <c r="U101" s="10">
        <v>0.68799999999999994</v>
      </c>
      <c r="V101" s="10">
        <v>0.56899999999999995</v>
      </c>
      <c r="W101" s="10">
        <v>0.436</v>
      </c>
      <c r="X101" s="10">
        <v>0.65100000000000002</v>
      </c>
      <c r="Y101" s="10">
        <v>0.82</v>
      </c>
      <c r="Z101" s="10">
        <v>0.57499999999999996</v>
      </c>
      <c r="AA101" s="10">
        <v>0.45500000000000002</v>
      </c>
      <c r="AB101" s="10">
        <v>0.58699999999999997</v>
      </c>
      <c r="AC101" s="10">
        <v>0.58199999999999996</v>
      </c>
    </row>
    <row r="102" spans="1:29" x14ac:dyDescent="0.4">
      <c r="B102" t="s">
        <v>407</v>
      </c>
      <c r="C102">
        <v>0.14000000000000001</v>
      </c>
      <c r="D102">
        <v>0.18</v>
      </c>
      <c r="E102">
        <v>0.54</v>
      </c>
      <c r="F102">
        <v>0.48</v>
      </c>
      <c r="G102">
        <v>0.47</v>
      </c>
      <c r="H102">
        <v>0.28000000000000003</v>
      </c>
      <c r="I102">
        <v>0.47</v>
      </c>
      <c r="J102">
        <v>0.28000000000000003</v>
      </c>
      <c r="K102">
        <v>0.25</v>
      </c>
      <c r="L102">
        <v>0.13</v>
      </c>
      <c r="M102">
        <v>0.14000000000000001</v>
      </c>
      <c r="N102">
        <v>0.18</v>
      </c>
      <c r="O102">
        <v>0.15</v>
      </c>
      <c r="P102">
        <v>0.21</v>
      </c>
      <c r="Q102">
        <v>0.35</v>
      </c>
      <c r="R102">
        <v>0.16</v>
      </c>
      <c r="S102">
        <v>0.35</v>
      </c>
      <c r="T102">
        <v>0.24</v>
      </c>
      <c r="U102">
        <v>0.34</v>
      </c>
      <c r="V102">
        <v>0.15</v>
      </c>
      <c r="W102">
        <v>0.26</v>
      </c>
      <c r="X102">
        <v>0.21</v>
      </c>
      <c r="Y102">
        <v>0.24</v>
      </c>
      <c r="Z102">
        <v>0.23</v>
      </c>
      <c r="AA102">
        <v>0.31</v>
      </c>
      <c r="AB102">
        <v>0.15</v>
      </c>
      <c r="AC102">
        <v>0.12</v>
      </c>
    </row>
    <row r="103" spans="1:29" x14ac:dyDescent="0.4">
      <c r="B103" t="s">
        <v>408</v>
      </c>
      <c r="C103">
        <v>0.15</v>
      </c>
      <c r="D103">
        <v>0.2</v>
      </c>
      <c r="E103">
        <v>0.62</v>
      </c>
      <c r="F103">
        <v>0.51</v>
      </c>
      <c r="G103">
        <v>0.47</v>
      </c>
      <c r="H103">
        <v>0.3</v>
      </c>
      <c r="I103">
        <v>0.24</v>
      </c>
      <c r="J103">
        <v>0.32</v>
      </c>
      <c r="K103">
        <v>0.3</v>
      </c>
      <c r="L103">
        <v>0.14000000000000001</v>
      </c>
      <c r="M103">
        <v>0.15</v>
      </c>
      <c r="N103">
        <v>0.21</v>
      </c>
      <c r="O103">
        <v>0.17</v>
      </c>
      <c r="P103">
        <v>0.23</v>
      </c>
      <c r="Q103">
        <v>0.39</v>
      </c>
      <c r="R103">
        <v>0.18</v>
      </c>
      <c r="S103">
        <v>0.47</v>
      </c>
      <c r="T103">
        <v>0.25</v>
      </c>
      <c r="U103">
        <v>0.43</v>
      </c>
      <c r="V103">
        <v>0.16</v>
      </c>
      <c r="W103">
        <v>0.28999999999999998</v>
      </c>
      <c r="X103">
        <v>0.24</v>
      </c>
      <c r="Y103">
        <v>0.26</v>
      </c>
      <c r="Z103">
        <v>0.25</v>
      </c>
      <c r="AA103">
        <v>0.38</v>
      </c>
      <c r="AB103">
        <v>0.16</v>
      </c>
      <c r="AC103">
        <v>0.14000000000000001</v>
      </c>
    </row>
    <row r="104" spans="1:29" x14ac:dyDescent="0.4">
      <c r="B104" t="s">
        <v>409</v>
      </c>
      <c r="C104">
        <v>0.18</v>
      </c>
      <c r="D104">
        <v>0.15</v>
      </c>
      <c r="E104">
        <v>0.4</v>
      </c>
      <c r="F104">
        <v>0.49</v>
      </c>
      <c r="G104">
        <v>0.47</v>
      </c>
      <c r="H104">
        <v>0.23</v>
      </c>
      <c r="I104">
        <v>0.48</v>
      </c>
      <c r="J104">
        <v>0.28999999999999998</v>
      </c>
      <c r="K104">
        <v>0.2</v>
      </c>
      <c r="L104">
        <v>0.11</v>
      </c>
      <c r="M104">
        <v>0.12</v>
      </c>
      <c r="N104">
        <v>0.2</v>
      </c>
      <c r="O104">
        <v>0.13</v>
      </c>
      <c r="P104">
        <v>0.18</v>
      </c>
      <c r="Q104">
        <v>0.25</v>
      </c>
      <c r="R104">
        <v>0.14000000000000001</v>
      </c>
      <c r="S104">
        <v>0.36</v>
      </c>
      <c r="T104">
        <v>0.2</v>
      </c>
      <c r="U104">
        <v>0.27</v>
      </c>
      <c r="V104">
        <v>0.13</v>
      </c>
      <c r="W104">
        <v>0.35</v>
      </c>
      <c r="X104">
        <v>0.22</v>
      </c>
      <c r="Y104">
        <v>0.19</v>
      </c>
      <c r="Z104">
        <v>0.21</v>
      </c>
      <c r="AA104">
        <v>0.26</v>
      </c>
      <c r="AB104">
        <v>0.13</v>
      </c>
      <c r="AC104">
        <v>0.1</v>
      </c>
    </row>
    <row r="106" spans="1:29" x14ac:dyDescent="0.4">
      <c r="A106" t="s">
        <v>357</v>
      </c>
      <c r="C106" t="s">
        <v>23</v>
      </c>
      <c r="K106" t="s">
        <v>24</v>
      </c>
      <c r="M106" t="s">
        <v>25</v>
      </c>
      <c r="O106" t="s">
        <v>26</v>
      </c>
      <c r="Q106" t="s">
        <v>26</v>
      </c>
      <c r="U106" t="s">
        <v>25</v>
      </c>
      <c r="Y106" t="s">
        <v>27</v>
      </c>
      <c r="AC106" t="s">
        <v>13</v>
      </c>
    </row>
    <row r="107" spans="1:29" x14ac:dyDescent="0.4">
      <c r="C107" t="s">
        <v>0</v>
      </c>
      <c r="E107" t="s">
        <v>1</v>
      </c>
      <c r="G107" t="s">
        <v>2</v>
      </c>
      <c r="I107" t="s">
        <v>3</v>
      </c>
      <c r="P107" t="s">
        <v>28</v>
      </c>
      <c r="R107" t="s">
        <v>29</v>
      </c>
      <c r="T107" t="s">
        <v>30</v>
      </c>
      <c r="V107" t="s">
        <v>31</v>
      </c>
      <c r="X107" t="s">
        <v>32</v>
      </c>
      <c r="Z107" t="s">
        <v>33</v>
      </c>
    </row>
    <row r="108" spans="1:29" x14ac:dyDescent="0.4">
      <c r="C108" t="s">
        <v>24</v>
      </c>
      <c r="E108" t="s">
        <v>24</v>
      </c>
      <c r="G108" t="s">
        <v>24</v>
      </c>
      <c r="I108" t="s">
        <v>24</v>
      </c>
      <c r="P108" t="s">
        <v>24</v>
      </c>
      <c r="R108" t="s">
        <v>24</v>
      </c>
      <c r="T108" t="s">
        <v>24</v>
      </c>
      <c r="V108" t="s">
        <v>24</v>
      </c>
      <c r="X108" t="s">
        <v>24</v>
      </c>
      <c r="Z108" t="s">
        <v>24</v>
      </c>
    </row>
    <row r="109" spans="1:29" x14ac:dyDescent="0.4">
      <c r="C109" t="s">
        <v>34</v>
      </c>
      <c r="D109" t="s">
        <v>35</v>
      </c>
      <c r="E109" t="s">
        <v>34</v>
      </c>
      <c r="F109" t="s">
        <v>35</v>
      </c>
      <c r="G109" t="s">
        <v>34</v>
      </c>
      <c r="H109" t="s">
        <v>35</v>
      </c>
      <c r="I109" t="s">
        <v>34</v>
      </c>
      <c r="J109" t="s">
        <v>35</v>
      </c>
      <c r="K109" t="s">
        <v>34</v>
      </c>
      <c r="L109" t="s">
        <v>35</v>
      </c>
      <c r="M109" t="s">
        <v>30</v>
      </c>
      <c r="N109" t="s">
        <v>31</v>
      </c>
      <c r="O109" t="s">
        <v>28</v>
      </c>
      <c r="P109" t="s">
        <v>29</v>
      </c>
      <c r="Q109" t="s">
        <v>34</v>
      </c>
      <c r="R109" t="s">
        <v>35</v>
      </c>
      <c r="S109" t="s">
        <v>34</v>
      </c>
      <c r="T109" t="s">
        <v>35</v>
      </c>
      <c r="U109" t="s">
        <v>34</v>
      </c>
      <c r="V109" t="s">
        <v>35</v>
      </c>
      <c r="W109" t="s">
        <v>34</v>
      </c>
      <c r="X109" t="s">
        <v>35</v>
      </c>
      <c r="Y109" t="s">
        <v>34</v>
      </c>
      <c r="Z109" t="s">
        <v>35</v>
      </c>
      <c r="AA109" t="s">
        <v>34</v>
      </c>
      <c r="AB109" t="s">
        <v>35</v>
      </c>
    </row>
    <row r="110" spans="1:29" x14ac:dyDescent="0.4">
      <c r="B110" t="s">
        <v>349</v>
      </c>
      <c r="C110">
        <v>19</v>
      </c>
      <c r="D110">
        <v>252</v>
      </c>
      <c r="E110">
        <v>33</v>
      </c>
      <c r="F110">
        <v>28</v>
      </c>
      <c r="G110">
        <v>2</v>
      </c>
      <c r="H110">
        <v>73</v>
      </c>
      <c r="I110">
        <v>5</v>
      </c>
      <c r="J110">
        <v>61</v>
      </c>
      <c r="K110">
        <v>59</v>
      </c>
      <c r="L110">
        <v>414</v>
      </c>
      <c r="M110">
        <v>385</v>
      </c>
      <c r="N110">
        <v>88</v>
      </c>
      <c r="O110">
        <v>327</v>
      </c>
      <c r="P110">
        <v>146</v>
      </c>
      <c r="Q110">
        <v>28</v>
      </c>
      <c r="R110">
        <v>299</v>
      </c>
      <c r="S110">
        <v>31</v>
      </c>
      <c r="T110">
        <v>115</v>
      </c>
      <c r="U110">
        <v>50</v>
      </c>
      <c r="V110">
        <v>335</v>
      </c>
      <c r="W110">
        <v>9</v>
      </c>
      <c r="X110">
        <v>79</v>
      </c>
      <c r="Y110">
        <v>12</v>
      </c>
      <c r="Z110">
        <v>65</v>
      </c>
      <c r="AA110">
        <v>47</v>
      </c>
      <c r="AB110">
        <v>349</v>
      </c>
      <c r="AC110">
        <v>473</v>
      </c>
    </row>
    <row r="111" spans="1:29" x14ac:dyDescent="0.4">
      <c r="B111" t="s">
        <v>358</v>
      </c>
      <c r="C111">
        <v>1.36</v>
      </c>
      <c r="D111">
        <v>3.76</v>
      </c>
      <c r="E111">
        <v>3.3</v>
      </c>
      <c r="F111">
        <v>4.88</v>
      </c>
      <c r="G111">
        <v>2.68</v>
      </c>
      <c r="H111">
        <v>3.34</v>
      </c>
      <c r="I111">
        <v>2.6</v>
      </c>
      <c r="J111">
        <v>3.64</v>
      </c>
      <c r="K111">
        <v>2.2999999999999998</v>
      </c>
      <c r="L111">
        <v>3.74</v>
      </c>
      <c r="M111">
        <v>3.75</v>
      </c>
      <c r="N111">
        <v>2.99</v>
      </c>
      <c r="O111">
        <v>3.64</v>
      </c>
      <c r="P111">
        <v>3.58</v>
      </c>
      <c r="Q111">
        <v>2.2400000000000002</v>
      </c>
      <c r="R111">
        <v>3.77</v>
      </c>
      <c r="S111">
        <v>2.42</v>
      </c>
      <c r="T111">
        <v>3.69</v>
      </c>
      <c r="U111">
        <v>2.4900000000000002</v>
      </c>
      <c r="V111">
        <v>3.85</v>
      </c>
      <c r="W111">
        <v>1.95</v>
      </c>
      <c r="X111">
        <v>3.19</v>
      </c>
      <c r="Y111">
        <v>1.35</v>
      </c>
      <c r="Z111">
        <v>2.91</v>
      </c>
      <c r="AA111">
        <v>2.9</v>
      </c>
      <c r="AB111">
        <v>3.88</v>
      </c>
      <c r="AC111">
        <v>3.62</v>
      </c>
    </row>
    <row r="112" spans="1:29" x14ac:dyDescent="0.4">
      <c r="B112" t="s">
        <v>359</v>
      </c>
      <c r="C112">
        <v>1.36</v>
      </c>
      <c r="D112">
        <v>3.76</v>
      </c>
      <c r="E112">
        <v>3.3</v>
      </c>
      <c r="F112">
        <v>4.88</v>
      </c>
      <c r="G112">
        <v>2.68</v>
      </c>
      <c r="H112">
        <v>3.34</v>
      </c>
      <c r="I112">
        <v>2.6</v>
      </c>
      <c r="J112">
        <v>3.64</v>
      </c>
      <c r="K112">
        <v>2.2999999999999998</v>
      </c>
      <c r="L112">
        <v>3.74</v>
      </c>
      <c r="M112">
        <v>3.75</v>
      </c>
      <c r="N112">
        <v>2.99</v>
      </c>
      <c r="O112">
        <v>3.64</v>
      </c>
      <c r="P112">
        <v>3.58</v>
      </c>
      <c r="Q112">
        <v>2.2400000000000002</v>
      </c>
      <c r="R112">
        <v>3.77</v>
      </c>
      <c r="S112">
        <v>2.42</v>
      </c>
      <c r="T112">
        <v>3.69</v>
      </c>
      <c r="U112">
        <v>2.4900000000000002</v>
      </c>
      <c r="V112">
        <v>3.85</v>
      </c>
      <c r="W112">
        <v>1.95</v>
      </c>
      <c r="X112">
        <v>3.19</v>
      </c>
      <c r="Y112">
        <v>1.35</v>
      </c>
      <c r="Z112">
        <v>2.91</v>
      </c>
      <c r="AA112">
        <v>2.9</v>
      </c>
      <c r="AB112">
        <v>3.88</v>
      </c>
      <c r="AC112">
        <v>3.62</v>
      </c>
    </row>
    <row r="113" spans="1:29" x14ac:dyDescent="0.4">
      <c r="B113" t="s">
        <v>360</v>
      </c>
      <c r="C113">
        <v>0.06</v>
      </c>
      <c r="D113">
        <v>0.49</v>
      </c>
      <c r="E113">
        <v>0.59</v>
      </c>
      <c r="F113">
        <v>0.77</v>
      </c>
      <c r="G113">
        <v>0</v>
      </c>
      <c r="H113">
        <v>0.54</v>
      </c>
      <c r="I113">
        <v>0.51</v>
      </c>
      <c r="J113">
        <v>0.55000000000000004</v>
      </c>
      <c r="K113">
        <v>0.32</v>
      </c>
      <c r="L113">
        <v>0.52</v>
      </c>
      <c r="M113">
        <v>0.5</v>
      </c>
      <c r="N113">
        <v>0.49</v>
      </c>
      <c r="O113">
        <v>0.55000000000000004</v>
      </c>
      <c r="P113">
        <v>0.41</v>
      </c>
      <c r="Q113">
        <v>0.33</v>
      </c>
      <c r="R113">
        <v>0.56999999999999995</v>
      </c>
      <c r="S113">
        <v>0.3</v>
      </c>
      <c r="T113">
        <v>0.42</v>
      </c>
      <c r="U113">
        <v>0.31</v>
      </c>
      <c r="V113">
        <v>0.52</v>
      </c>
      <c r="W113">
        <v>0.34</v>
      </c>
      <c r="X113">
        <v>0.52</v>
      </c>
      <c r="Y113">
        <v>0.19</v>
      </c>
      <c r="Z113">
        <v>0.85</v>
      </c>
      <c r="AA113">
        <v>0.39</v>
      </c>
      <c r="AB113">
        <v>0.47</v>
      </c>
      <c r="AC113">
        <v>0.5</v>
      </c>
    </row>
    <row r="114" spans="1:29" x14ac:dyDescent="0.4">
      <c r="B114" t="s">
        <v>361</v>
      </c>
      <c r="C114" s="10">
        <v>0.03</v>
      </c>
      <c r="D114" s="10">
        <v>0.13600000000000001</v>
      </c>
      <c r="E114" s="10">
        <v>0.153</v>
      </c>
      <c r="F114" s="10">
        <v>0.14699999999999999</v>
      </c>
      <c r="G114" s="10">
        <v>0</v>
      </c>
      <c r="H114" s="10">
        <v>0.189</v>
      </c>
      <c r="I114" s="10">
        <v>0.27800000000000002</v>
      </c>
      <c r="J114" s="10">
        <v>0.19600000000000001</v>
      </c>
      <c r="K114" s="10">
        <v>0.105</v>
      </c>
      <c r="L114" s="10">
        <v>0.152</v>
      </c>
      <c r="M114" s="10">
        <v>0.14599999999999999</v>
      </c>
      <c r="N114" s="10">
        <v>0.157</v>
      </c>
      <c r="O114" s="10">
        <v>0.16</v>
      </c>
      <c r="P114" s="10">
        <v>0.128</v>
      </c>
      <c r="Q114" s="10">
        <v>8.8999999999999996E-2</v>
      </c>
      <c r="R114" s="10">
        <v>0.16600000000000001</v>
      </c>
      <c r="S114" s="10">
        <v>0.13500000000000001</v>
      </c>
      <c r="T114" s="10">
        <v>0.127</v>
      </c>
      <c r="U114" s="10">
        <v>9.9000000000000005E-2</v>
      </c>
      <c r="V114" s="10">
        <v>0.15</v>
      </c>
      <c r="W114" s="10">
        <v>0.11799999999999999</v>
      </c>
      <c r="X114" s="10">
        <v>0.16400000000000001</v>
      </c>
      <c r="Y114" s="10">
        <v>0.106</v>
      </c>
      <c r="Z114" s="10">
        <v>0.26300000000000001</v>
      </c>
      <c r="AA114" s="10">
        <v>0.105</v>
      </c>
      <c r="AB114" s="10">
        <v>0.13300000000000001</v>
      </c>
      <c r="AC114" s="10">
        <v>0.14799999999999999</v>
      </c>
    </row>
    <row r="115" spans="1:29" x14ac:dyDescent="0.4">
      <c r="B115" t="s">
        <v>410</v>
      </c>
      <c r="C115">
        <v>0.21</v>
      </c>
      <c r="D115">
        <v>0.18</v>
      </c>
      <c r="E115">
        <v>0.48</v>
      </c>
      <c r="F115">
        <v>0.72</v>
      </c>
      <c r="G115">
        <v>0.47</v>
      </c>
      <c r="H115">
        <v>0.26</v>
      </c>
      <c r="I115">
        <v>0.28000000000000003</v>
      </c>
      <c r="J115">
        <v>0.37</v>
      </c>
      <c r="K115">
        <v>0.28000000000000003</v>
      </c>
      <c r="L115">
        <v>0.14000000000000001</v>
      </c>
      <c r="M115">
        <v>0.15</v>
      </c>
      <c r="N115">
        <v>0.27</v>
      </c>
      <c r="O115">
        <v>0.16</v>
      </c>
      <c r="P115">
        <v>0.22</v>
      </c>
      <c r="Q115">
        <v>0.4</v>
      </c>
      <c r="R115">
        <v>0.17</v>
      </c>
      <c r="S115">
        <v>0.41</v>
      </c>
      <c r="T115">
        <v>0.25</v>
      </c>
      <c r="U115">
        <v>0.35</v>
      </c>
      <c r="V115">
        <v>0.16</v>
      </c>
      <c r="W115">
        <v>0.41</v>
      </c>
      <c r="X115">
        <v>0.3</v>
      </c>
      <c r="Y115">
        <v>0.18</v>
      </c>
      <c r="Z115">
        <v>0.3</v>
      </c>
      <c r="AA115">
        <v>0.36</v>
      </c>
      <c r="AB115">
        <v>0.16</v>
      </c>
      <c r="AC115">
        <v>0.13</v>
      </c>
    </row>
    <row r="116" spans="1:29" x14ac:dyDescent="0.4">
      <c r="B116" t="s">
        <v>411</v>
      </c>
      <c r="C116">
        <v>0.21</v>
      </c>
      <c r="D116">
        <v>0.18</v>
      </c>
      <c r="E116">
        <v>0.48</v>
      </c>
      <c r="F116">
        <v>0.72</v>
      </c>
      <c r="G116">
        <v>0.47</v>
      </c>
      <c r="H116">
        <v>0.26</v>
      </c>
      <c r="I116">
        <v>0.28000000000000003</v>
      </c>
      <c r="J116">
        <v>0.37</v>
      </c>
      <c r="K116">
        <v>0.28000000000000003</v>
      </c>
      <c r="L116">
        <v>0.14000000000000001</v>
      </c>
      <c r="M116">
        <v>0.15</v>
      </c>
      <c r="N116">
        <v>0.27</v>
      </c>
      <c r="O116">
        <v>0.16</v>
      </c>
      <c r="P116">
        <v>0.22</v>
      </c>
      <c r="Q116">
        <v>0.4</v>
      </c>
      <c r="R116">
        <v>0.17</v>
      </c>
      <c r="S116">
        <v>0.41</v>
      </c>
      <c r="T116">
        <v>0.25</v>
      </c>
      <c r="U116">
        <v>0.35</v>
      </c>
      <c r="V116">
        <v>0.16</v>
      </c>
      <c r="W116">
        <v>0.41</v>
      </c>
      <c r="X116">
        <v>0.3</v>
      </c>
      <c r="Y116">
        <v>0.18</v>
      </c>
      <c r="Z116">
        <v>0.3</v>
      </c>
      <c r="AA116">
        <v>0.36</v>
      </c>
      <c r="AB116">
        <v>0.16</v>
      </c>
      <c r="AC116">
        <v>0.13</v>
      </c>
    </row>
    <row r="117" spans="1:29" x14ac:dyDescent="0.4">
      <c r="B117" t="s">
        <v>412</v>
      </c>
      <c r="C117">
        <v>0.06</v>
      </c>
      <c r="D117">
        <v>0.1</v>
      </c>
      <c r="E117">
        <v>0.25</v>
      </c>
      <c r="F117">
        <v>0.31</v>
      </c>
      <c r="G117">
        <v>0</v>
      </c>
      <c r="H117">
        <v>0.13</v>
      </c>
      <c r="I117">
        <v>0.39</v>
      </c>
      <c r="J117">
        <v>0.16</v>
      </c>
      <c r="K117">
        <v>0.13</v>
      </c>
      <c r="L117">
        <v>7.0000000000000007E-2</v>
      </c>
      <c r="M117">
        <v>7.0000000000000007E-2</v>
      </c>
      <c r="N117">
        <v>0.15</v>
      </c>
      <c r="O117">
        <v>0.09</v>
      </c>
      <c r="P117">
        <v>0.09</v>
      </c>
      <c r="Q117">
        <v>0.21</v>
      </c>
      <c r="R117">
        <v>0.1</v>
      </c>
      <c r="S117">
        <v>0.14000000000000001</v>
      </c>
      <c r="T117">
        <v>0.1</v>
      </c>
      <c r="U117">
        <v>0.14000000000000001</v>
      </c>
      <c r="V117">
        <v>0.08</v>
      </c>
      <c r="W117">
        <v>0.34</v>
      </c>
      <c r="X117">
        <v>0.16</v>
      </c>
      <c r="Y117">
        <v>0.15</v>
      </c>
      <c r="Z117">
        <v>0.25</v>
      </c>
      <c r="AA117">
        <v>0.17</v>
      </c>
      <c r="AB117">
        <v>7.0000000000000007E-2</v>
      </c>
      <c r="AC117">
        <v>7.0000000000000007E-2</v>
      </c>
    </row>
    <row r="119" spans="1:29" x14ac:dyDescent="0.4">
      <c r="A119" t="s">
        <v>362</v>
      </c>
      <c r="C119" t="s">
        <v>23</v>
      </c>
      <c r="K119" t="s">
        <v>24</v>
      </c>
      <c r="M119" t="s">
        <v>25</v>
      </c>
      <c r="O119" t="s">
        <v>26</v>
      </c>
      <c r="Q119" t="s">
        <v>26</v>
      </c>
      <c r="U119" t="s">
        <v>25</v>
      </c>
      <c r="Y119" t="s">
        <v>27</v>
      </c>
      <c r="AC119" t="s">
        <v>13</v>
      </c>
    </row>
    <row r="120" spans="1:29" x14ac:dyDescent="0.4">
      <c r="C120" t="s">
        <v>0</v>
      </c>
      <c r="E120" t="s">
        <v>1</v>
      </c>
      <c r="G120" t="s">
        <v>2</v>
      </c>
      <c r="I120" t="s">
        <v>3</v>
      </c>
      <c r="P120" t="s">
        <v>28</v>
      </c>
      <c r="R120" t="s">
        <v>29</v>
      </c>
      <c r="T120" t="s">
        <v>30</v>
      </c>
      <c r="V120" t="s">
        <v>31</v>
      </c>
      <c r="X120" t="s">
        <v>32</v>
      </c>
      <c r="Z120" t="s">
        <v>33</v>
      </c>
    </row>
    <row r="121" spans="1:29" x14ac:dyDescent="0.4">
      <c r="C121" t="s">
        <v>24</v>
      </c>
      <c r="E121" t="s">
        <v>24</v>
      </c>
      <c r="G121" t="s">
        <v>24</v>
      </c>
      <c r="I121" t="s">
        <v>24</v>
      </c>
      <c r="P121" t="s">
        <v>24</v>
      </c>
      <c r="R121" t="s">
        <v>24</v>
      </c>
      <c r="T121" t="s">
        <v>24</v>
      </c>
      <c r="V121" t="s">
        <v>24</v>
      </c>
      <c r="X121" t="s">
        <v>24</v>
      </c>
      <c r="Z121" t="s">
        <v>24</v>
      </c>
    </row>
    <row r="122" spans="1:29" x14ac:dyDescent="0.4">
      <c r="C122" t="s">
        <v>34</v>
      </c>
      <c r="D122" t="s">
        <v>35</v>
      </c>
      <c r="E122" t="s">
        <v>34</v>
      </c>
      <c r="F122" t="s">
        <v>35</v>
      </c>
      <c r="G122" t="s">
        <v>34</v>
      </c>
      <c r="H122" t="s">
        <v>35</v>
      </c>
      <c r="I122" t="s">
        <v>34</v>
      </c>
      <c r="J122" t="s">
        <v>35</v>
      </c>
      <c r="K122" t="s">
        <v>34</v>
      </c>
      <c r="L122" t="s">
        <v>35</v>
      </c>
      <c r="M122" t="s">
        <v>30</v>
      </c>
      <c r="N122" t="s">
        <v>31</v>
      </c>
      <c r="O122" t="s">
        <v>28</v>
      </c>
      <c r="P122" t="s">
        <v>29</v>
      </c>
      <c r="Q122" t="s">
        <v>34</v>
      </c>
      <c r="R122" t="s">
        <v>35</v>
      </c>
      <c r="S122" t="s">
        <v>34</v>
      </c>
      <c r="T122" t="s">
        <v>35</v>
      </c>
      <c r="U122" t="s">
        <v>34</v>
      </c>
      <c r="V122" t="s">
        <v>35</v>
      </c>
      <c r="W122" t="s">
        <v>34</v>
      </c>
      <c r="X122" t="s">
        <v>35</v>
      </c>
      <c r="Y122" t="s">
        <v>34</v>
      </c>
      <c r="Z122" t="s">
        <v>35</v>
      </c>
      <c r="AA122" t="s">
        <v>34</v>
      </c>
      <c r="AB122" t="s">
        <v>35</v>
      </c>
    </row>
    <row r="123" spans="1:29" x14ac:dyDescent="0.4">
      <c r="B123" t="s">
        <v>349</v>
      </c>
      <c r="C123">
        <v>19</v>
      </c>
      <c r="D123">
        <v>252</v>
      </c>
      <c r="E123">
        <v>33</v>
      </c>
      <c r="F123">
        <v>28</v>
      </c>
      <c r="G123">
        <v>2</v>
      </c>
      <c r="H123">
        <v>73</v>
      </c>
      <c r="I123">
        <v>5</v>
      </c>
      <c r="J123">
        <v>61</v>
      </c>
      <c r="K123">
        <v>59</v>
      </c>
      <c r="L123">
        <v>414</v>
      </c>
      <c r="M123">
        <v>385</v>
      </c>
      <c r="N123">
        <v>88</v>
      </c>
      <c r="O123">
        <v>327</v>
      </c>
      <c r="P123">
        <v>146</v>
      </c>
      <c r="Q123">
        <v>28</v>
      </c>
      <c r="R123">
        <v>299</v>
      </c>
      <c r="S123">
        <v>31</v>
      </c>
      <c r="T123">
        <v>115</v>
      </c>
      <c r="U123">
        <v>50</v>
      </c>
      <c r="V123">
        <v>335</v>
      </c>
      <c r="W123">
        <v>9</v>
      </c>
      <c r="X123">
        <v>79</v>
      </c>
      <c r="Y123">
        <v>12</v>
      </c>
      <c r="Z123">
        <v>65</v>
      </c>
      <c r="AA123">
        <v>47</v>
      </c>
      <c r="AB123">
        <v>349</v>
      </c>
      <c r="AC123">
        <v>473</v>
      </c>
    </row>
    <row r="124" spans="1:29" x14ac:dyDescent="0.4">
      <c r="B124" t="s">
        <v>358</v>
      </c>
      <c r="C124">
        <v>1.36</v>
      </c>
      <c r="D124">
        <v>3.76</v>
      </c>
      <c r="E124">
        <v>3.3</v>
      </c>
      <c r="F124">
        <v>4.88</v>
      </c>
      <c r="G124">
        <v>2.68</v>
      </c>
      <c r="H124">
        <v>3.34</v>
      </c>
      <c r="I124">
        <v>2.6</v>
      </c>
      <c r="J124">
        <v>3.64</v>
      </c>
      <c r="K124">
        <v>2.2999999999999998</v>
      </c>
      <c r="L124">
        <v>3.74</v>
      </c>
      <c r="M124">
        <v>3.75</v>
      </c>
      <c r="N124">
        <v>2.99</v>
      </c>
      <c r="O124">
        <v>3.64</v>
      </c>
      <c r="P124">
        <v>3.58</v>
      </c>
      <c r="Q124">
        <v>2.2400000000000002</v>
      </c>
      <c r="R124">
        <v>3.77</v>
      </c>
      <c r="S124">
        <v>2.42</v>
      </c>
      <c r="T124">
        <v>3.69</v>
      </c>
      <c r="U124">
        <v>2.4900000000000002</v>
      </c>
      <c r="V124">
        <v>3.85</v>
      </c>
      <c r="W124">
        <v>1.95</v>
      </c>
      <c r="X124">
        <v>3.19</v>
      </c>
      <c r="Y124">
        <v>1.35</v>
      </c>
      <c r="Z124">
        <v>2.91</v>
      </c>
      <c r="AA124">
        <v>2.9</v>
      </c>
      <c r="AB124">
        <v>3.88</v>
      </c>
      <c r="AC124">
        <v>3.62</v>
      </c>
    </row>
    <row r="125" spans="1:29" x14ac:dyDescent="0.4">
      <c r="B125" t="s">
        <v>359</v>
      </c>
      <c r="C125">
        <v>1.36</v>
      </c>
      <c r="D125">
        <v>3.76</v>
      </c>
      <c r="E125">
        <v>3.3</v>
      </c>
      <c r="F125">
        <v>4.88</v>
      </c>
      <c r="G125">
        <v>2.68</v>
      </c>
      <c r="H125">
        <v>3.34</v>
      </c>
      <c r="I125">
        <v>2.6</v>
      </c>
      <c r="J125">
        <v>3.64</v>
      </c>
      <c r="K125">
        <v>2.2999999999999998</v>
      </c>
      <c r="L125">
        <v>3.74</v>
      </c>
      <c r="M125">
        <v>3.75</v>
      </c>
      <c r="N125">
        <v>2.99</v>
      </c>
      <c r="O125">
        <v>3.64</v>
      </c>
      <c r="P125">
        <v>3.58</v>
      </c>
      <c r="Q125">
        <v>2.2400000000000002</v>
      </c>
      <c r="R125">
        <v>3.77</v>
      </c>
      <c r="S125">
        <v>2.42</v>
      </c>
      <c r="T125">
        <v>3.69</v>
      </c>
      <c r="U125">
        <v>2.4900000000000002</v>
      </c>
      <c r="V125">
        <v>3.85</v>
      </c>
      <c r="W125">
        <v>1.95</v>
      </c>
      <c r="X125">
        <v>3.19</v>
      </c>
      <c r="Y125">
        <v>1.35</v>
      </c>
      <c r="Z125">
        <v>2.91</v>
      </c>
      <c r="AA125">
        <v>2.9</v>
      </c>
      <c r="AB125">
        <v>3.88</v>
      </c>
      <c r="AC125">
        <v>3.62</v>
      </c>
    </row>
    <row r="126" spans="1:29" x14ac:dyDescent="0.4">
      <c r="B126" t="s">
        <v>363</v>
      </c>
      <c r="C126">
        <v>0.02</v>
      </c>
      <c r="D126">
        <v>0.88</v>
      </c>
      <c r="E126">
        <v>0.72</v>
      </c>
      <c r="F126">
        <v>1.76</v>
      </c>
      <c r="G126">
        <v>0</v>
      </c>
      <c r="H126">
        <v>1.06</v>
      </c>
      <c r="I126">
        <v>0.55000000000000004</v>
      </c>
      <c r="J126">
        <v>0.77</v>
      </c>
      <c r="K126">
        <v>0.35</v>
      </c>
      <c r="L126">
        <v>0.96</v>
      </c>
      <c r="M126">
        <v>0.95</v>
      </c>
      <c r="N126">
        <v>0.77</v>
      </c>
      <c r="O126">
        <v>0.88</v>
      </c>
      <c r="P126">
        <v>0.96</v>
      </c>
      <c r="Q126">
        <v>0.2</v>
      </c>
      <c r="R126">
        <v>0.95</v>
      </c>
      <c r="S126">
        <v>0.61</v>
      </c>
      <c r="T126">
        <v>0.99</v>
      </c>
      <c r="U126">
        <v>0.41</v>
      </c>
      <c r="V126">
        <v>0.99</v>
      </c>
      <c r="W126">
        <v>0.21</v>
      </c>
      <c r="X126">
        <v>0.86</v>
      </c>
      <c r="Y126">
        <v>0</v>
      </c>
      <c r="Z126">
        <v>0.98</v>
      </c>
      <c r="AA126">
        <v>0.56000000000000005</v>
      </c>
      <c r="AB126">
        <v>0.96</v>
      </c>
      <c r="AC126">
        <v>0.91</v>
      </c>
    </row>
    <row r="127" spans="1:29" x14ac:dyDescent="0.4">
      <c r="B127" t="s">
        <v>364</v>
      </c>
      <c r="C127" s="10">
        <v>0</v>
      </c>
      <c r="D127" s="10">
        <v>0.246</v>
      </c>
      <c r="E127" s="10">
        <v>0.23200000000000001</v>
      </c>
      <c r="F127" s="10">
        <v>0.436</v>
      </c>
      <c r="G127" s="10">
        <v>0</v>
      </c>
      <c r="H127" s="10">
        <v>0.34300000000000003</v>
      </c>
      <c r="I127" s="10">
        <v>0.2</v>
      </c>
      <c r="J127" s="10">
        <v>0.20899999999999999</v>
      </c>
      <c r="K127" s="10">
        <v>0.11600000000000001</v>
      </c>
      <c r="L127" s="10">
        <v>0.27500000000000002</v>
      </c>
      <c r="M127" s="10">
        <v>0.25800000000000001</v>
      </c>
      <c r="N127" s="10">
        <v>0.27600000000000002</v>
      </c>
      <c r="O127" s="10">
        <v>0.24299999999999999</v>
      </c>
      <c r="P127" s="10">
        <v>0.29499999999999998</v>
      </c>
      <c r="Q127" s="10">
        <v>6.0999999999999999E-2</v>
      </c>
      <c r="R127" s="10">
        <v>0.26</v>
      </c>
      <c r="S127" s="10">
        <v>0.215</v>
      </c>
      <c r="T127" s="10">
        <v>0.30199999999999999</v>
      </c>
      <c r="U127" s="10">
        <v>0.122</v>
      </c>
      <c r="V127" s="10">
        <v>0.26800000000000002</v>
      </c>
      <c r="W127" s="10">
        <v>0.104</v>
      </c>
      <c r="X127" s="10">
        <v>0.31</v>
      </c>
      <c r="Y127" s="10">
        <v>0</v>
      </c>
      <c r="Z127" s="10">
        <v>0.26100000000000001</v>
      </c>
      <c r="AA127" s="10">
        <v>0.188</v>
      </c>
      <c r="AB127" s="10">
        <v>0.27800000000000002</v>
      </c>
      <c r="AC127" s="10">
        <v>0.26200000000000001</v>
      </c>
    </row>
    <row r="128" spans="1:29" x14ac:dyDescent="0.4">
      <c r="B128" t="s">
        <v>410</v>
      </c>
      <c r="C128">
        <v>0.21</v>
      </c>
      <c r="D128">
        <v>0.18</v>
      </c>
      <c r="E128">
        <v>0.48</v>
      </c>
      <c r="F128">
        <v>0.72</v>
      </c>
      <c r="G128">
        <v>0.47</v>
      </c>
      <c r="H128">
        <v>0.26</v>
      </c>
      <c r="I128">
        <v>0.28000000000000003</v>
      </c>
      <c r="J128">
        <v>0.37</v>
      </c>
      <c r="K128">
        <v>0.28000000000000003</v>
      </c>
      <c r="L128">
        <v>0.14000000000000001</v>
      </c>
      <c r="M128">
        <v>0.15</v>
      </c>
      <c r="N128">
        <v>0.27</v>
      </c>
      <c r="O128">
        <v>0.16</v>
      </c>
      <c r="P128">
        <v>0.22</v>
      </c>
      <c r="Q128">
        <v>0.4</v>
      </c>
      <c r="R128">
        <v>0.17</v>
      </c>
      <c r="S128">
        <v>0.41</v>
      </c>
      <c r="T128">
        <v>0.25</v>
      </c>
      <c r="U128">
        <v>0.35</v>
      </c>
      <c r="V128">
        <v>0.16</v>
      </c>
      <c r="W128">
        <v>0.41</v>
      </c>
      <c r="X128">
        <v>0.3</v>
      </c>
      <c r="Y128">
        <v>0.18</v>
      </c>
      <c r="Z128">
        <v>0.3</v>
      </c>
      <c r="AA128">
        <v>0.36</v>
      </c>
      <c r="AB128">
        <v>0.16</v>
      </c>
      <c r="AC128">
        <v>0.13</v>
      </c>
    </row>
    <row r="129" spans="1:29" x14ac:dyDescent="0.4">
      <c r="B129" t="s">
        <v>411</v>
      </c>
      <c r="C129">
        <v>0.21</v>
      </c>
      <c r="D129">
        <v>0.18</v>
      </c>
      <c r="E129">
        <v>0.48</v>
      </c>
      <c r="F129">
        <v>0.72</v>
      </c>
      <c r="G129">
        <v>0.47</v>
      </c>
      <c r="H129">
        <v>0.26</v>
      </c>
      <c r="I129">
        <v>0.28000000000000003</v>
      </c>
      <c r="J129">
        <v>0.37</v>
      </c>
      <c r="K129">
        <v>0.28000000000000003</v>
      </c>
      <c r="L129">
        <v>0.14000000000000001</v>
      </c>
      <c r="M129">
        <v>0.15</v>
      </c>
      <c r="N129">
        <v>0.27</v>
      </c>
      <c r="O129">
        <v>0.16</v>
      </c>
      <c r="P129">
        <v>0.22</v>
      </c>
      <c r="Q129">
        <v>0.4</v>
      </c>
      <c r="R129">
        <v>0.17</v>
      </c>
      <c r="S129">
        <v>0.41</v>
      </c>
      <c r="T129">
        <v>0.25</v>
      </c>
      <c r="U129">
        <v>0.35</v>
      </c>
      <c r="V129">
        <v>0.16</v>
      </c>
      <c r="W129">
        <v>0.41</v>
      </c>
      <c r="X129">
        <v>0.3</v>
      </c>
      <c r="Y129">
        <v>0.18</v>
      </c>
      <c r="Z129">
        <v>0.3</v>
      </c>
      <c r="AA129">
        <v>0.36</v>
      </c>
      <c r="AB129">
        <v>0.16</v>
      </c>
      <c r="AC129">
        <v>0.13</v>
      </c>
    </row>
    <row r="130" spans="1:29" x14ac:dyDescent="0.4">
      <c r="B130" t="s">
        <v>413</v>
      </c>
      <c r="C130">
        <v>0.03</v>
      </c>
      <c r="D130">
        <v>0.09</v>
      </c>
      <c r="E130">
        <v>0.25</v>
      </c>
      <c r="F130">
        <v>0.36</v>
      </c>
      <c r="G130">
        <v>0</v>
      </c>
      <c r="H130">
        <v>0.16</v>
      </c>
      <c r="I130">
        <v>0.25</v>
      </c>
      <c r="J130">
        <v>0.18</v>
      </c>
      <c r="K130">
        <v>0.13</v>
      </c>
      <c r="L130">
        <v>7.0000000000000007E-2</v>
      </c>
      <c r="M130">
        <v>0.08</v>
      </c>
      <c r="N130">
        <v>0.13</v>
      </c>
      <c r="O130">
        <v>0.08</v>
      </c>
      <c r="P130">
        <v>0.12</v>
      </c>
      <c r="Q130">
        <v>0.12</v>
      </c>
      <c r="R130">
        <v>0.09</v>
      </c>
      <c r="S130">
        <v>0.24</v>
      </c>
      <c r="T130">
        <v>0.13</v>
      </c>
      <c r="U130">
        <v>0.16</v>
      </c>
      <c r="V130">
        <v>0.08</v>
      </c>
      <c r="W130">
        <v>0.14000000000000001</v>
      </c>
      <c r="X130">
        <v>0.14000000000000001</v>
      </c>
      <c r="Y130">
        <v>0</v>
      </c>
      <c r="Z130">
        <v>0.24</v>
      </c>
      <c r="AA130">
        <v>0.18</v>
      </c>
      <c r="AB130">
        <v>7.0000000000000007E-2</v>
      </c>
      <c r="AC130">
        <v>7.0000000000000007E-2</v>
      </c>
    </row>
    <row r="132" spans="1:29" x14ac:dyDescent="0.4">
      <c r="A132" t="s">
        <v>365</v>
      </c>
      <c r="C132" t="s">
        <v>23</v>
      </c>
      <c r="K132" t="s">
        <v>24</v>
      </c>
      <c r="M132" t="s">
        <v>25</v>
      </c>
      <c r="O132" t="s">
        <v>26</v>
      </c>
      <c r="Q132" t="s">
        <v>26</v>
      </c>
      <c r="U132" t="s">
        <v>25</v>
      </c>
      <c r="Y132" t="s">
        <v>27</v>
      </c>
      <c r="AC132" t="s">
        <v>13</v>
      </c>
    </row>
    <row r="133" spans="1:29" x14ac:dyDescent="0.4">
      <c r="C133" t="s">
        <v>0</v>
      </c>
      <c r="E133" t="s">
        <v>1</v>
      </c>
      <c r="G133" t="s">
        <v>2</v>
      </c>
      <c r="I133" t="s">
        <v>3</v>
      </c>
      <c r="P133" t="s">
        <v>28</v>
      </c>
      <c r="R133" t="s">
        <v>29</v>
      </c>
      <c r="T133" t="s">
        <v>30</v>
      </c>
      <c r="V133" t="s">
        <v>31</v>
      </c>
      <c r="X133" t="s">
        <v>32</v>
      </c>
      <c r="Z133" t="s">
        <v>33</v>
      </c>
    </row>
    <row r="134" spans="1:29" x14ac:dyDescent="0.4">
      <c r="C134" t="s">
        <v>24</v>
      </c>
      <c r="E134" t="s">
        <v>24</v>
      </c>
      <c r="G134" t="s">
        <v>24</v>
      </c>
      <c r="I134" t="s">
        <v>24</v>
      </c>
      <c r="P134" t="s">
        <v>24</v>
      </c>
      <c r="R134" t="s">
        <v>24</v>
      </c>
      <c r="T134" t="s">
        <v>24</v>
      </c>
      <c r="V134" t="s">
        <v>24</v>
      </c>
      <c r="X134" t="s">
        <v>24</v>
      </c>
      <c r="Z134" t="s">
        <v>24</v>
      </c>
    </row>
    <row r="135" spans="1:29" x14ac:dyDescent="0.4">
      <c r="C135" t="s">
        <v>34</v>
      </c>
      <c r="D135" t="s">
        <v>35</v>
      </c>
      <c r="E135" t="s">
        <v>34</v>
      </c>
      <c r="F135" t="s">
        <v>35</v>
      </c>
      <c r="G135" t="s">
        <v>34</v>
      </c>
      <c r="H135" t="s">
        <v>35</v>
      </c>
      <c r="I135" t="s">
        <v>34</v>
      </c>
      <c r="J135" t="s">
        <v>35</v>
      </c>
      <c r="K135" t="s">
        <v>34</v>
      </c>
      <c r="L135" t="s">
        <v>35</v>
      </c>
      <c r="M135" t="s">
        <v>30</v>
      </c>
      <c r="N135" t="s">
        <v>31</v>
      </c>
      <c r="O135" t="s">
        <v>28</v>
      </c>
      <c r="P135" t="s">
        <v>29</v>
      </c>
      <c r="Q135" t="s">
        <v>34</v>
      </c>
      <c r="R135" t="s">
        <v>35</v>
      </c>
      <c r="S135" t="s">
        <v>34</v>
      </c>
      <c r="T135" t="s">
        <v>35</v>
      </c>
      <c r="U135" t="s">
        <v>34</v>
      </c>
      <c r="V135" t="s">
        <v>35</v>
      </c>
      <c r="W135" t="s">
        <v>34</v>
      </c>
      <c r="X135" t="s">
        <v>35</v>
      </c>
      <c r="Y135" t="s">
        <v>34</v>
      </c>
      <c r="Z135" t="s">
        <v>35</v>
      </c>
      <c r="AA135" t="s">
        <v>34</v>
      </c>
      <c r="AB135" t="s">
        <v>35</v>
      </c>
    </row>
    <row r="136" spans="1:29" x14ac:dyDescent="0.4">
      <c r="B136" t="s">
        <v>349</v>
      </c>
      <c r="C136">
        <v>19</v>
      </c>
      <c r="D136">
        <v>252</v>
      </c>
      <c r="E136">
        <v>33</v>
      </c>
      <c r="F136">
        <v>28</v>
      </c>
      <c r="G136">
        <v>2</v>
      </c>
      <c r="H136">
        <v>73</v>
      </c>
      <c r="I136">
        <v>5</v>
      </c>
      <c r="J136">
        <v>61</v>
      </c>
      <c r="K136">
        <v>59</v>
      </c>
      <c r="L136">
        <v>414</v>
      </c>
      <c r="M136">
        <v>385</v>
      </c>
      <c r="N136">
        <v>88</v>
      </c>
      <c r="O136">
        <v>327</v>
      </c>
      <c r="P136">
        <v>146</v>
      </c>
      <c r="Q136">
        <v>28</v>
      </c>
      <c r="R136">
        <v>299</v>
      </c>
      <c r="S136">
        <v>31</v>
      </c>
      <c r="T136">
        <v>115</v>
      </c>
      <c r="U136">
        <v>50</v>
      </c>
      <c r="V136">
        <v>335</v>
      </c>
      <c r="W136">
        <v>9</v>
      </c>
      <c r="X136">
        <v>79</v>
      </c>
      <c r="Y136">
        <v>12</v>
      </c>
      <c r="Z136">
        <v>65</v>
      </c>
      <c r="AA136">
        <v>47</v>
      </c>
      <c r="AB136">
        <v>349</v>
      </c>
      <c r="AC136">
        <v>473</v>
      </c>
    </row>
    <row r="137" spans="1:29" x14ac:dyDescent="0.4">
      <c r="B137" t="s">
        <v>358</v>
      </c>
      <c r="C137">
        <v>1.36</v>
      </c>
      <c r="D137">
        <v>3.76</v>
      </c>
      <c r="E137">
        <v>3.3</v>
      </c>
      <c r="F137">
        <v>4.88</v>
      </c>
      <c r="G137">
        <v>2.68</v>
      </c>
      <c r="H137">
        <v>3.34</v>
      </c>
      <c r="I137">
        <v>2.6</v>
      </c>
      <c r="J137">
        <v>3.64</v>
      </c>
      <c r="K137">
        <v>2.2999999999999998</v>
      </c>
      <c r="L137">
        <v>3.74</v>
      </c>
      <c r="M137">
        <v>3.75</v>
      </c>
      <c r="N137">
        <v>2.99</v>
      </c>
      <c r="O137">
        <v>3.64</v>
      </c>
      <c r="P137">
        <v>3.58</v>
      </c>
      <c r="Q137">
        <v>2.2400000000000002</v>
      </c>
      <c r="R137">
        <v>3.77</v>
      </c>
      <c r="S137">
        <v>2.42</v>
      </c>
      <c r="T137">
        <v>3.69</v>
      </c>
      <c r="U137">
        <v>2.4900000000000002</v>
      </c>
      <c r="V137">
        <v>3.85</v>
      </c>
      <c r="W137">
        <v>1.95</v>
      </c>
      <c r="X137">
        <v>3.19</v>
      </c>
      <c r="Y137">
        <v>1.35</v>
      </c>
      <c r="Z137">
        <v>2.91</v>
      </c>
      <c r="AA137">
        <v>2.9</v>
      </c>
      <c r="AB137">
        <v>3.88</v>
      </c>
      <c r="AC137">
        <v>3.62</v>
      </c>
    </row>
    <row r="138" spans="1:29" x14ac:dyDescent="0.4">
      <c r="B138" t="s">
        <v>359</v>
      </c>
      <c r="C138">
        <v>1.36</v>
      </c>
      <c r="D138">
        <v>3.76</v>
      </c>
      <c r="E138">
        <v>3.3</v>
      </c>
      <c r="F138">
        <v>4.88</v>
      </c>
      <c r="G138">
        <v>2.68</v>
      </c>
      <c r="H138">
        <v>3.34</v>
      </c>
      <c r="I138">
        <v>2.6</v>
      </c>
      <c r="J138">
        <v>3.64</v>
      </c>
      <c r="K138">
        <v>2.2999999999999998</v>
      </c>
      <c r="L138">
        <v>3.74</v>
      </c>
      <c r="M138">
        <v>3.75</v>
      </c>
      <c r="N138">
        <v>2.99</v>
      </c>
      <c r="O138">
        <v>3.64</v>
      </c>
      <c r="P138">
        <v>3.58</v>
      </c>
      <c r="Q138">
        <v>2.2400000000000002</v>
      </c>
      <c r="R138">
        <v>3.77</v>
      </c>
      <c r="S138">
        <v>2.42</v>
      </c>
      <c r="T138">
        <v>3.69</v>
      </c>
      <c r="U138">
        <v>2.4900000000000002</v>
      </c>
      <c r="V138">
        <v>3.85</v>
      </c>
      <c r="W138">
        <v>1.95</v>
      </c>
      <c r="X138">
        <v>3.19</v>
      </c>
      <c r="Y138">
        <v>1.35</v>
      </c>
      <c r="Z138">
        <v>2.91</v>
      </c>
      <c r="AA138">
        <v>2.9</v>
      </c>
      <c r="AB138">
        <v>3.88</v>
      </c>
      <c r="AC138">
        <v>3.62</v>
      </c>
    </row>
    <row r="139" spans="1:29" x14ac:dyDescent="0.4">
      <c r="B139" t="s">
        <v>366</v>
      </c>
      <c r="C139">
        <v>0</v>
      </c>
      <c r="D139">
        <v>0.28000000000000003</v>
      </c>
      <c r="E139">
        <v>0.15</v>
      </c>
      <c r="F139">
        <v>0.32</v>
      </c>
      <c r="G139">
        <v>0</v>
      </c>
      <c r="H139">
        <v>0.37</v>
      </c>
      <c r="I139">
        <v>0</v>
      </c>
      <c r="J139">
        <v>0.13</v>
      </c>
      <c r="K139">
        <v>0.06</v>
      </c>
      <c r="L139">
        <v>0.28999999999999998</v>
      </c>
      <c r="M139">
        <v>0.31</v>
      </c>
      <c r="N139">
        <v>0.09</v>
      </c>
      <c r="O139">
        <v>0.25</v>
      </c>
      <c r="P139">
        <v>0.3</v>
      </c>
      <c r="Q139">
        <v>0.06</v>
      </c>
      <c r="R139">
        <v>0.26</v>
      </c>
      <c r="S139">
        <v>0.06</v>
      </c>
      <c r="T139">
        <v>0.33</v>
      </c>
      <c r="U139">
        <v>7.0000000000000007E-2</v>
      </c>
      <c r="V139">
        <v>0.33</v>
      </c>
      <c r="W139">
        <v>0.04</v>
      </c>
      <c r="X139">
        <v>0.1</v>
      </c>
      <c r="Y139">
        <v>0</v>
      </c>
      <c r="Z139">
        <v>0.48</v>
      </c>
      <c r="AA139">
        <v>0.1</v>
      </c>
      <c r="AB139">
        <v>0.26</v>
      </c>
      <c r="AC139">
        <v>0.27</v>
      </c>
    </row>
    <row r="140" spans="1:29" x14ac:dyDescent="0.4">
      <c r="B140" t="s">
        <v>367</v>
      </c>
      <c r="C140" s="10">
        <v>0</v>
      </c>
      <c r="D140" s="10">
        <v>9.7000000000000003E-2</v>
      </c>
      <c r="E140" s="10">
        <v>5.8999999999999997E-2</v>
      </c>
      <c r="F140" s="10">
        <v>0.106</v>
      </c>
      <c r="G140" s="10">
        <v>0</v>
      </c>
      <c r="H140" s="10">
        <v>0.111</v>
      </c>
      <c r="I140" s="10">
        <v>0</v>
      </c>
      <c r="J140" s="10">
        <v>3.7999999999999999E-2</v>
      </c>
      <c r="K140" s="10">
        <v>2.4E-2</v>
      </c>
      <c r="L140" s="10">
        <v>9.6000000000000002E-2</v>
      </c>
      <c r="M140" s="10">
        <v>0.10299999999999999</v>
      </c>
      <c r="N140" s="10">
        <v>0.03</v>
      </c>
      <c r="O140" s="10">
        <v>8.2000000000000003E-2</v>
      </c>
      <c r="P140" s="10">
        <v>0.10299999999999999</v>
      </c>
      <c r="Q140" s="10">
        <v>6.0000000000000001E-3</v>
      </c>
      <c r="R140" s="10">
        <v>8.8999999999999996E-2</v>
      </c>
      <c r="S140" s="10">
        <v>5.8999999999999997E-2</v>
      </c>
      <c r="T140" s="10">
        <v>0.107</v>
      </c>
      <c r="U140" s="10">
        <v>1.4E-2</v>
      </c>
      <c r="V140" s="10">
        <v>0.109</v>
      </c>
      <c r="W140" s="10">
        <v>4.3999999999999997E-2</v>
      </c>
      <c r="X140" s="10">
        <v>2.7E-2</v>
      </c>
      <c r="Y140" s="10">
        <v>0</v>
      </c>
      <c r="Z140" s="10">
        <v>0.14299999999999999</v>
      </c>
      <c r="AA140" s="10">
        <v>3.9E-2</v>
      </c>
      <c r="AB140" s="10">
        <v>8.7999999999999995E-2</v>
      </c>
      <c r="AC140" s="10">
        <v>0.09</v>
      </c>
    </row>
    <row r="141" spans="1:29" x14ac:dyDescent="0.4">
      <c r="B141" t="s">
        <v>410</v>
      </c>
      <c r="C141">
        <v>0.21</v>
      </c>
      <c r="D141">
        <v>0.18</v>
      </c>
      <c r="E141">
        <v>0.48</v>
      </c>
      <c r="F141">
        <v>0.72</v>
      </c>
      <c r="G141">
        <v>0.47</v>
      </c>
      <c r="H141">
        <v>0.26</v>
      </c>
      <c r="I141">
        <v>0.28000000000000003</v>
      </c>
      <c r="J141">
        <v>0.37</v>
      </c>
      <c r="K141">
        <v>0.28000000000000003</v>
      </c>
      <c r="L141">
        <v>0.14000000000000001</v>
      </c>
      <c r="M141">
        <v>0.15</v>
      </c>
      <c r="N141">
        <v>0.27</v>
      </c>
      <c r="O141">
        <v>0.16</v>
      </c>
      <c r="P141">
        <v>0.22</v>
      </c>
      <c r="Q141">
        <v>0.4</v>
      </c>
      <c r="R141">
        <v>0.17</v>
      </c>
      <c r="S141">
        <v>0.41</v>
      </c>
      <c r="T141">
        <v>0.25</v>
      </c>
      <c r="U141">
        <v>0.35</v>
      </c>
      <c r="V141">
        <v>0.16</v>
      </c>
      <c r="W141">
        <v>0.41</v>
      </c>
      <c r="X141">
        <v>0.3</v>
      </c>
      <c r="Y141">
        <v>0.18</v>
      </c>
      <c r="Z141">
        <v>0.3</v>
      </c>
      <c r="AA141">
        <v>0.36</v>
      </c>
      <c r="AB141">
        <v>0.16</v>
      </c>
      <c r="AC141">
        <v>0.13</v>
      </c>
    </row>
    <row r="142" spans="1:29" x14ac:dyDescent="0.4">
      <c r="B142" t="s">
        <v>411</v>
      </c>
      <c r="C142">
        <v>0.21</v>
      </c>
      <c r="D142">
        <v>0.18</v>
      </c>
      <c r="E142">
        <v>0.48</v>
      </c>
      <c r="F142">
        <v>0.72</v>
      </c>
      <c r="G142">
        <v>0.47</v>
      </c>
      <c r="H142">
        <v>0.26</v>
      </c>
      <c r="I142">
        <v>0.28000000000000003</v>
      </c>
      <c r="J142">
        <v>0.37</v>
      </c>
      <c r="K142">
        <v>0.28000000000000003</v>
      </c>
      <c r="L142">
        <v>0.14000000000000001</v>
      </c>
      <c r="M142">
        <v>0.15</v>
      </c>
      <c r="N142">
        <v>0.27</v>
      </c>
      <c r="O142">
        <v>0.16</v>
      </c>
      <c r="P142">
        <v>0.22</v>
      </c>
      <c r="Q142">
        <v>0.4</v>
      </c>
      <c r="R142">
        <v>0.17</v>
      </c>
      <c r="S142">
        <v>0.41</v>
      </c>
      <c r="T142">
        <v>0.25</v>
      </c>
      <c r="U142">
        <v>0.35</v>
      </c>
      <c r="V142">
        <v>0.16</v>
      </c>
      <c r="W142">
        <v>0.41</v>
      </c>
      <c r="X142">
        <v>0.3</v>
      </c>
      <c r="Y142">
        <v>0.18</v>
      </c>
      <c r="Z142">
        <v>0.3</v>
      </c>
      <c r="AA142">
        <v>0.36</v>
      </c>
      <c r="AB142">
        <v>0.16</v>
      </c>
      <c r="AC142">
        <v>0.13</v>
      </c>
    </row>
    <row r="143" spans="1:29" x14ac:dyDescent="0.4">
      <c r="B143" t="s">
        <v>414</v>
      </c>
      <c r="C143">
        <v>0</v>
      </c>
      <c r="D143">
        <v>0.06</v>
      </c>
      <c r="E143">
        <v>0.1</v>
      </c>
      <c r="F143">
        <v>0.16</v>
      </c>
      <c r="G143">
        <v>0</v>
      </c>
      <c r="H143">
        <v>0.11</v>
      </c>
      <c r="I143">
        <v>0</v>
      </c>
      <c r="J143">
        <v>0.08</v>
      </c>
      <c r="K143">
        <v>0.05</v>
      </c>
      <c r="L143">
        <v>0.05</v>
      </c>
      <c r="M143">
        <v>0.05</v>
      </c>
      <c r="N143">
        <v>0.05</v>
      </c>
      <c r="O143">
        <v>0.05</v>
      </c>
      <c r="P143">
        <v>7.0000000000000007E-2</v>
      </c>
      <c r="Q143">
        <v>0.08</v>
      </c>
      <c r="R143">
        <v>0.06</v>
      </c>
      <c r="S143">
        <v>0.05</v>
      </c>
      <c r="T143">
        <v>0.09</v>
      </c>
      <c r="U143">
        <v>0.06</v>
      </c>
      <c r="V143">
        <v>0.06</v>
      </c>
      <c r="W143">
        <v>7.0000000000000007E-2</v>
      </c>
      <c r="X143">
        <v>0.06</v>
      </c>
      <c r="Y143">
        <v>0</v>
      </c>
      <c r="Z143">
        <v>0.22</v>
      </c>
      <c r="AA143">
        <v>7.0000000000000007E-2</v>
      </c>
      <c r="AB143">
        <v>0.04</v>
      </c>
      <c r="AC143">
        <v>0.04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AFEE8-A4FD-443F-AACE-CB12FE842BFF}">
  <dimension ref="A1:CD68"/>
  <sheetViews>
    <sheetView topLeftCell="A40" workbookViewId="0">
      <selection activeCell="A64" sqref="A64"/>
    </sheetView>
  </sheetViews>
  <sheetFormatPr defaultColWidth="23.4609375" defaultRowHeight="14.6" x14ac:dyDescent="0.4"/>
  <sheetData>
    <row r="1" spans="1:82" x14ac:dyDescent="0.4">
      <c r="A1" t="s">
        <v>321</v>
      </c>
      <c r="B1" t="s">
        <v>23</v>
      </c>
      <c r="Z1" t="s">
        <v>24</v>
      </c>
      <c r="AF1" t="s">
        <v>25</v>
      </c>
      <c r="AL1" t="s">
        <v>26</v>
      </c>
      <c r="AR1" t="s">
        <v>26</v>
      </c>
      <c r="BD1" t="s">
        <v>25</v>
      </c>
      <c r="BP1" t="s">
        <v>27</v>
      </c>
      <c r="CB1" t="s">
        <v>13</v>
      </c>
    </row>
    <row r="2" spans="1:82" x14ac:dyDescent="0.4">
      <c r="B2" t="s">
        <v>0</v>
      </c>
      <c r="H2" t="s">
        <v>1</v>
      </c>
      <c r="N2" t="s">
        <v>2</v>
      </c>
      <c r="T2" t="s">
        <v>3</v>
      </c>
      <c r="AQ2" t="s">
        <v>28</v>
      </c>
      <c r="AW2" t="s">
        <v>29</v>
      </c>
      <c r="BC2" t="s">
        <v>30</v>
      </c>
      <c r="BI2" t="s">
        <v>31</v>
      </c>
      <c r="BO2" t="s">
        <v>32</v>
      </c>
      <c r="BU2" t="s">
        <v>33</v>
      </c>
    </row>
    <row r="3" spans="1:82" x14ac:dyDescent="0.4">
      <c r="B3" t="s">
        <v>24</v>
      </c>
      <c r="H3" t="s">
        <v>24</v>
      </c>
      <c r="N3" t="s">
        <v>24</v>
      </c>
      <c r="T3" t="s">
        <v>24</v>
      </c>
      <c r="AQ3" t="s">
        <v>24</v>
      </c>
      <c r="AW3" t="s">
        <v>24</v>
      </c>
      <c r="BC3" t="s">
        <v>24</v>
      </c>
      <c r="BI3" t="s">
        <v>24</v>
      </c>
      <c r="BO3" t="s">
        <v>24</v>
      </c>
      <c r="BU3" t="s">
        <v>24</v>
      </c>
    </row>
    <row r="4" spans="1:82" x14ac:dyDescent="0.4">
      <c r="B4" t="s">
        <v>34</v>
      </c>
      <c r="E4" t="s">
        <v>35</v>
      </c>
      <c r="H4" t="s">
        <v>34</v>
      </c>
      <c r="K4" t="s">
        <v>35</v>
      </c>
      <c r="N4" t="s">
        <v>34</v>
      </c>
      <c r="Q4" t="s">
        <v>35</v>
      </c>
      <c r="T4" t="s">
        <v>34</v>
      </c>
      <c r="W4" t="s">
        <v>35</v>
      </c>
      <c r="Z4" t="s">
        <v>34</v>
      </c>
      <c r="AC4" t="s">
        <v>35</v>
      </c>
      <c r="AF4" t="s">
        <v>30</v>
      </c>
      <c r="AI4" t="s">
        <v>31</v>
      </c>
      <c r="AL4" t="s">
        <v>28</v>
      </c>
      <c r="AO4" t="s">
        <v>29</v>
      </c>
      <c r="AR4" t="s">
        <v>34</v>
      </c>
      <c r="AU4" t="s">
        <v>35</v>
      </c>
      <c r="AX4" t="s">
        <v>34</v>
      </c>
      <c r="BA4" t="s">
        <v>35</v>
      </c>
      <c r="BD4" t="s">
        <v>34</v>
      </c>
      <c r="BG4" t="s">
        <v>35</v>
      </c>
      <c r="BJ4" t="s">
        <v>34</v>
      </c>
      <c r="BM4" t="s">
        <v>35</v>
      </c>
      <c r="BP4" t="s">
        <v>34</v>
      </c>
      <c r="BS4" t="s">
        <v>35</v>
      </c>
      <c r="BV4" t="s">
        <v>34</v>
      </c>
      <c r="BY4" t="s">
        <v>35</v>
      </c>
    </row>
    <row r="5" spans="1:82" x14ac:dyDescent="0.4">
      <c r="B5" t="s">
        <v>322</v>
      </c>
      <c r="C5" t="s">
        <v>37</v>
      </c>
      <c r="D5" t="s">
        <v>86</v>
      </c>
      <c r="E5" t="s">
        <v>322</v>
      </c>
      <c r="F5" t="s">
        <v>37</v>
      </c>
      <c r="G5" t="s">
        <v>86</v>
      </c>
      <c r="H5" t="s">
        <v>322</v>
      </c>
      <c r="I5" t="s">
        <v>37</v>
      </c>
      <c r="J5" t="s">
        <v>86</v>
      </c>
      <c r="K5" t="s">
        <v>322</v>
      </c>
      <c r="L5" t="s">
        <v>37</v>
      </c>
      <c r="M5" t="s">
        <v>86</v>
      </c>
      <c r="N5" t="s">
        <v>322</v>
      </c>
      <c r="O5" t="s">
        <v>37</v>
      </c>
      <c r="P5" t="s">
        <v>86</v>
      </c>
      <c r="Q5" t="s">
        <v>322</v>
      </c>
      <c r="R5" t="s">
        <v>37</v>
      </c>
      <c r="S5" t="s">
        <v>86</v>
      </c>
      <c r="T5" t="s">
        <v>322</v>
      </c>
      <c r="U5" t="s">
        <v>37</v>
      </c>
      <c r="V5" t="s">
        <v>86</v>
      </c>
      <c r="W5" t="s">
        <v>322</v>
      </c>
      <c r="X5" t="s">
        <v>37</v>
      </c>
      <c r="Y5" t="s">
        <v>86</v>
      </c>
      <c r="Z5" t="s">
        <v>322</v>
      </c>
      <c r="AA5" t="s">
        <v>37</v>
      </c>
      <c r="AB5" t="s">
        <v>86</v>
      </c>
      <c r="AC5" t="s">
        <v>322</v>
      </c>
      <c r="AD5" t="s">
        <v>37</v>
      </c>
      <c r="AE5" t="s">
        <v>86</v>
      </c>
      <c r="AF5" t="s">
        <v>322</v>
      </c>
      <c r="AG5" t="s">
        <v>37</v>
      </c>
      <c r="AH5" t="s">
        <v>86</v>
      </c>
      <c r="AI5" t="s">
        <v>322</v>
      </c>
      <c r="AJ5" t="s">
        <v>37</v>
      </c>
      <c r="AK5" t="s">
        <v>86</v>
      </c>
      <c r="AL5" t="s">
        <v>322</v>
      </c>
      <c r="AM5" t="s">
        <v>37</v>
      </c>
      <c r="AN5" t="s">
        <v>86</v>
      </c>
      <c r="AO5" t="s">
        <v>322</v>
      </c>
      <c r="AP5" t="s">
        <v>37</v>
      </c>
      <c r="AQ5" t="s">
        <v>86</v>
      </c>
      <c r="AR5" t="s">
        <v>322</v>
      </c>
      <c r="AS5" t="s">
        <v>37</v>
      </c>
      <c r="AT5" t="s">
        <v>86</v>
      </c>
      <c r="AU5" t="s">
        <v>322</v>
      </c>
      <c r="AV5" t="s">
        <v>37</v>
      </c>
      <c r="AW5" t="s">
        <v>86</v>
      </c>
      <c r="AX5" t="s">
        <v>322</v>
      </c>
      <c r="AY5" t="s">
        <v>37</v>
      </c>
      <c r="AZ5" t="s">
        <v>86</v>
      </c>
      <c r="BA5" t="s">
        <v>322</v>
      </c>
      <c r="BB5" t="s">
        <v>37</v>
      </c>
      <c r="BC5" t="s">
        <v>86</v>
      </c>
      <c r="BD5" t="s">
        <v>322</v>
      </c>
      <c r="BE5" t="s">
        <v>37</v>
      </c>
      <c r="BF5" t="s">
        <v>86</v>
      </c>
      <c r="BG5" t="s">
        <v>322</v>
      </c>
      <c r="BH5" t="s">
        <v>37</v>
      </c>
      <c r="BI5" t="s">
        <v>86</v>
      </c>
      <c r="BJ5" t="s">
        <v>322</v>
      </c>
      <c r="BK5" t="s">
        <v>37</v>
      </c>
      <c r="BL5" t="s">
        <v>86</v>
      </c>
      <c r="BM5" t="s">
        <v>322</v>
      </c>
      <c r="BN5" t="s">
        <v>37</v>
      </c>
      <c r="BO5" t="s">
        <v>86</v>
      </c>
      <c r="BP5" t="s">
        <v>322</v>
      </c>
      <c r="BQ5" t="s">
        <v>37</v>
      </c>
      <c r="BR5" t="s">
        <v>86</v>
      </c>
      <c r="BS5" t="s">
        <v>322</v>
      </c>
      <c r="BT5" t="s">
        <v>37</v>
      </c>
      <c r="BU5" t="s">
        <v>86</v>
      </c>
      <c r="BV5" t="s">
        <v>322</v>
      </c>
      <c r="BW5" t="s">
        <v>37</v>
      </c>
      <c r="BX5" t="s">
        <v>86</v>
      </c>
      <c r="BY5" t="s">
        <v>322</v>
      </c>
      <c r="BZ5" t="s">
        <v>37</v>
      </c>
      <c r="CA5" t="s">
        <v>86</v>
      </c>
      <c r="CB5" t="s">
        <v>322</v>
      </c>
      <c r="CC5" t="s">
        <v>37</v>
      </c>
      <c r="CD5" t="s">
        <v>86</v>
      </c>
    </row>
    <row r="6" spans="1:82" x14ac:dyDescent="0.4">
      <c r="A6" t="s">
        <v>323</v>
      </c>
      <c r="B6">
        <v>13.17</v>
      </c>
      <c r="C6">
        <v>0.41735899999999998</v>
      </c>
      <c r="D6">
        <v>6</v>
      </c>
      <c r="E6">
        <v>12.27</v>
      </c>
      <c r="F6">
        <v>0.127189</v>
      </c>
      <c r="G6">
        <v>153</v>
      </c>
      <c r="H6">
        <v>11.8</v>
      </c>
      <c r="I6">
        <v>0.47676499999999999</v>
      </c>
      <c r="J6">
        <v>15</v>
      </c>
      <c r="K6">
        <v>12.64</v>
      </c>
      <c r="L6">
        <v>0.22811400000000001</v>
      </c>
      <c r="M6">
        <v>20</v>
      </c>
      <c r="N6" t="s">
        <v>44</v>
      </c>
      <c r="O6" t="s">
        <v>44</v>
      </c>
      <c r="P6">
        <v>0</v>
      </c>
      <c r="Q6">
        <v>12.82</v>
      </c>
      <c r="R6">
        <v>0.52641000000000004</v>
      </c>
      <c r="S6">
        <v>23</v>
      </c>
      <c r="T6">
        <v>11.79</v>
      </c>
      <c r="U6">
        <v>0.67936300000000005</v>
      </c>
      <c r="V6">
        <v>5</v>
      </c>
      <c r="W6">
        <v>12.57</v>
      </c>
      <c r="X6">
        <v>0.23211499999999999</v>
      </c>
      <c r="Y6">
        <v>32</v>
      </c>
      <c r="Z6">
        <v>12.24</v>
      </c>
      <c r="AA6">
        <v>0.326372</v>
      </c>
      <c r="AB6">
        <v>26</v>
      </c>
      <c r="AC6">
        <v>12.38</v>
      </c>
      <c r="AD6">
        <v>0.10864600000000001</v>
      </c>
      <c r="AE6">
        <v>228</v>
      </c>
      <c r="AF6">
        <v>12.4</v>
      </c>
      <c r="AG6">
        <v>0.107653</v>
      </c>
      <c r="AH6">
        <v>238</v>
      </c>
      <c r="AI6">
        <v>12.07</v>
      </c>
      <c r="AJ6">
        <v>0.34454600000000002</v>
      </c>
      <c r="AK6">
        <v>16</v>
      </c>
      <c r="AL6">
        <v>12.32</v>
      </c>
      <c r="AM6">
        <v>0.103893</v>
      </c>
      <c r="AN6">
        <v>226</v>
      </c>
      <c r="AO6">
        <v>12.68</v>
      </c>
      <c r="AP6">
        <v>0.38874300000000001</v>
      </c>
      <c r="AQ6">
        <v>28</v>
      </c>
      <c r="AR6">
        <v>12.18</v>
      </c>
      <c r="AS6">
        <v>0.38096200000000002</v>
      </c>
      <c r="AT6">
        <v>21</v>
      </c>
      <c r="AU6">
        <v>12.33</v>
      </c>
      <c r="AV6">
        <v>0.108242</v>
      </c>
      <c r="AW6">
        <v>205</v>
      </c>
      <c r="AX6">
        <v>12.61</v>
      </c>
      <c r="AY6">
        <v>0.46169399999999999</v>
      </c>
      <c r="AZ6">
        <v>5</v>
      </c>
      <c r="BA6">
        <v>12.68</v>
      </c>
      <c r="BB6">
        <v>0.441969</v>
      </c>
      <c r="BC6">
        <v>23</v>
      </c>
      <c r="BD6">
        <v>12.56</v>
      </c>
      <c r="BE6">
        <v>0.32738099999999998</v>
      </c>
      <c r="BF6">
        <v>25</v>
      </c>
      <c r="BG6">
        <v>12.38</v>
      </c>
      <c r="BH6">
        <v>0.11403099999999999</v>
      </c>
      <c r="BI6">
        <v>213</v>
      </c>
      <c r="BJ6">
        <v>10.62</v>
      </c>
      <c r="BK6" t="s">
        <v>44</v>
      </c>
      <c r="BL6">
        <v>1</v>
      </c>
      <c r="BM6">
        <v>12.33</v>
      </c>
      <c r="BN6">
        <v>0.34413300000000002</v>
      </c>
      <c r="BO6">
        <v>15</v>
      </c>
      <c r="BP6">
        <v>12.87</v>
      </c>
      <c r="BQ6">
        <v>0.40749200000000002</v>
      </c>
      <c r="BR6">
        <v>9</v>
      </c>
      <c r="BS6">
        <v>12.07</v>
      </c>
      <c r="BT6">
        <v>0.173903</v>
      </c>
      <c r="BU6">
        <v>72</v>
      </c>
      <c r="BV6">
        <v>11.76</v>
      </c>
      <c r="BW6">
        <v>0.44359599999999999</v>
      </c>
      <c r="BX6">
        <v>17</v>
      </c>
      <c r="BY6">
        <v>12.5</v>
      </c>
      <c r="BZ6">
        <v>0.13519999999999999</v>
      </c>
      <c r="CA6">
        <v>156</v>
      </c>
      <c r="CB6">
        <v>12.37</v>
      </c>
      <c r="CC6">
        <v>0.10291599999999999</v>
      </c>
      <c r="CD6">
        <v>254</v>
      </c>
    </row>
    <row r="7" spans="1:82" x14ac:dyDescent="0.4">
      <c r="A7" t="s">
        <v>324</v>
      </c>
      <c r="B7" t="s">
        <v>44</v>
      </c>
      <c r="C7" t="s">
        <v>44</v>
      </c>
      <c r="D7">
        <v>0</v>
      </c>
      <c r="E7">
        <v>9</v>
      </c>
      <c r="F7" t="s">
        <v>44</v>
      </c>
      <c r="G7">
        <v>1</v>
      </c>
      <c r="H7">
        <v>9.5</v>
      </c>
      <c r="I7" t="s">
        <v>44</v>
      </c>
      <c r="J7">
        <v>1</v>
      </c>
      <c r="K7">
        <v>8.1999999999999993</v>
      </c>
      <c r="L7" t="s">
        <v>44</v>
      </c>
      <c r="M7">
        <v>1</v>
      </c>
      <c r="N7" t="s">
        <v>44</v>
      </c>
      <c r="O7" t="s">
        <v>44</v>
      </c>
      <c r="P7">
        <v>0</v>
      </c>
      <c r="Q7">
        <v>8.85</v>
      </c>
      <c r="R7">
        <v>0.611927</v>
      </c>
      <c r="S7">
        <v>3</v>
      </c>
      <c r="T7" t="s">
        <v>44</v>
      </c>
      <c r="U7" t="s">
        <v>44</v>
      </c>
      <c r="V7">
        <v>0</v>
      </c>
      <c r="W7">
        <v>13.5</v>
      </c>
      <c r="X7" t="s">
        <v>44</v>
      </c>
      <c r="Y7">
        <v>1</v>
      </c>
      <c r="Z7">
        <v>9.5</v>
      </c>
      <c r="AA7" t="s">
        <v>44</v>
      </c>
      <c r="AB7">
        <v>1</v>
      </c>
      <c r="AC7">
        <v>8.9499999999999993</v>
      </c>
      <c r="AD7">
        <v>0.50814300000000001</v>
      </c>
      <c r="AE7">
        <v>6</v>
      </c>
      <c r="AF7">
        <v>8.98</v>
      </c>
      <c r="AG7">
        <v>0.45444299999999999</v>
      </c>
      <c r="AH7">
        <v>7</v>
      </c>
      <c r="AI7" t="s">
        <v>44</v>
      </c>
      <c r="AJ7" t="s">
        <v>44</v>
      </c>
      <c r="AK7">
        <v>0</v>
      </c>
      <c r="AL7">
        <v>9.34</v>
      </c>
      <c r="AM7">
        <v>0.69050400000000001</v>
      </c>
      <c r="AN7">
        <v>5</v>
      </c>
      <c r="AO7">
        <v>8.75</v>
      </c>
      <c r="AP7">
        <v>0.83021199999999995</v>
      </c>
      <c r="AQ7">
        <v>2</v>
      </c>
      <c r="AR7">
        <v>9.5</v>
      </c>
      <c r="AS7" t="s">
        <v>44</v>
      </c>
      <c r="AT7">
        <v>1</v>
      </c>
      <c r="AU7">
        <v>9.31</v>
      </c>
      <c r="AV7">
        <v>0.85606099999999996</v>
      </c>
      <c r="AW7">
        <v>4</v>
      </c>
      <c r="AX7" t="s">
        <v>44</v>
      </c>
      <c r="AY7" t="s">
        <v>44</v>
      </c>
      <c r="AZ7">
        <v>0</v>
      </c>
      <c r="BA7">
        <v>8.75</v>
      </c>
      <c r="BB7">
        <v>0.83021199999999995</v>
      </c>
      <c r="BC7">
        <v>2</v>
      </c>
      <c r="BD7">
        <v>9.5</v>
      </c>
      <c r="BE7" t="s">
        <v>44</v>
      </c>
      <c r="BF7">
        <v>1</v>
      </c>
      <c r="BG7">
        <v>8.9499999999999993</v>
      </c>
      <c r="BH7">
        <v>0.50814300000000001</v>
      </c>
      <c r="BI7">
        <v>6</v>
      </c>
      <c r="BJ7" t="s">
        <v>44</v>
      </c>
      <c r="BK7" t="s">
        <v>44</v>
      </c>
      <c r="BL7">
        <v>0</v>
      </c>
      <c r="BM7" t="s">
        <v>44</v>
      </c>
      <c r="BN7" t="s">
        <v>44</v>
      </c>
      <c r="BO7">
        <v>0</v>
      </c>
      <c r="BP7" t="s">
        <v>44</v>
      </c>
      <c r="BQ7" t="s">
        <v>44</v>
      </c>
      <c r="BR7">
        <v>0</v>
      </c>
      <c r="BS7">
        <v>13.5</v>
      </c>
      <c r="BT7" t="s">
        <v>44</v>
      </c>
      <c r="BU7">
        <v>1</v>
      </c>
      <c r="BV7">
        <v>9.5</v>
      </c>
      <c r="BW7" t="s">
        <v>44</v>
      </c>
      <c r="BX7">
        <v>1</v>
      </c>
      <c r="BY7">
        <v>8.7899999999999991</v>
      </c>
      <c r="BZ7">
        <v>0.38699800000000001</v>
      </c>
      <c r="CA7">
        <v>5</v>
      </c>
      <c r="CB7">
        <v>8.98</v>
      </c>
      <c r="CC7">
        <v>0.45444299999999999</v>
      </c>
      <c r="CD7">
        <v>7</v>
      </c>
    </row>
    <row r="8" spans="1:82" x14ac:dyDescent="0.4">
      <c r="A8" t="s">
        <v>325</v>
      </c>
      <c r="B8">
        <v>30377.14</v>
      </c>
      <c r="C8">
        <v>1384.2629999999999</v>
      </c>
      <c r="D8">
        <v>6</v>
      </c>
      <c r="E8">
        <v>31858.49</v>
      </c>
      <c r="F8">
        <v>325.87909999999999</v>
      </c>
      <c r="G8">
        <v>153</v>
      </c>
      <c r="H8">
        <v>33955.339999999997</v>
      </c>
      <c r="I8">
        <v>1872.1130000000001</v>
      </c>
      <c r="J8">
        <v>15</v>
      </c>
      <c r="K8">
        <v>31734.25</v>
      </c>
      <c r="L8">
        <v>1336.31</v>
      </c>
      <c r="M8">
        <v>20</v>
      </c>
      <c r="N8" t="s">
        <v>44</v>
      </c>
      <c r="O8" t="s">
        <v>44</v>
      </c>
      <c r="P8">
        <v>0</v>
      </c>
      <c r="Q8">
        <v>28109.43</v>
      </c>
      <c r="R8">
        <v>1383.8340000000001</v>
      </c>
      <c r="S8">
        <v>23</v>
      </c>
      <c r="T8">
        <v>31227.31</v>
      </c>
      <c r="U8">
        <v>3022.605</v>
      </c>
      <c r="V8">
        <v>5</v>
      </c>
      <c r="W8">
        <v>30804.38</v>
      </c>
      <c r="X8">
        <v>875.71010000000001</v>
      </c>
      <c r="Y8">
        <v>33</v>
      </c>
      <c r="Z8">
        <v>32424.35</v>
      </c>
      <c r="AA8">
        <v>1224.6199999999999</v>
      </c>
      <c r="AB8">
        <v>26</v>
      </c>
      <c r="AC8">
        <v>31388.82</v>
      </c>
      <c r="AD8">
        <v>311.11529999999999</v>
      </c>
      <c r="AE8">
        <v>229</v>
      </c>
      <c r="AF8">
        <v>31430.07</v>
      </c>
      <c r="AG8">
        <v>323.20479999999998</v>
      </c>
      <c r="AH8">
        <v>239</v>
      </c>
      <c r="AI8">
        <v>31847.47</v>
      </c>
      <c r="AJ8">
        <v>487.13339999999999</v>
      </c>
      <c r="AK8">
        <v>16</v>
      </c>
      <c r="AL8">
        <v>31976.75</v>
      </c>
      <c r="AM8">
        <v>300.2704</v>
      </c>
      <c r="AN8">
        <v>227</v>
      </c>
      <c r="AO8">
        <v>28364.11</v>
      </c>
      <c r="AP8">
        <v>1040.625</v>
      </c>
      <c r="AQ8">
        <v>28</v>
      </c>
      <c r="AR8">
        <v>32726.45</v>
      </c>
      <c r="AS8">
        <v>1340.835</v>
      </c>
      <c r="AT8">
        <v>21</v>
      </c>
      <c r="AU8">
        <v>31918.42</v>
      </c>
      <c r="AV8">
        <v>305.37790000000001</v>
      </c>
      <c r="AW8">
        <v>206</v>
      </c>
      <c r="AX8">
        <v>30343.94</v>
      </c>
      <c r="AY8">
        <v>3282.9209999999998</v>
      </c>
      <c r="AZ8">
        <v>5</v>
      </c>
      <c r="BA8">
        <v>28230.73</v>
      </c>
      <c r="BB8">
        <v>1128.5930000000001</v>
      </c>
      <c r="BC8">
        <v>23</v>
      </c>
      <c r="BD8">
        <v>32933.43</v>
      </c>
      <c r="BE8">
        <v>1344.079</v>
      </c>
      <c r="BF8">
        <v>25</v>
      </c>
      <c r="BG8">
        <v>31327.1</v>
      </c>
      <c r="BH8">
        <v>331.65910000000002</v>
      </c>
      <c r="BI8">
        <v>214</v>
      </c>
      <c r="BJ8">
        <v>29856</v>
      </c>
      <c r="BK8" t="s">
        <v>44</v>
      </c>
      <c r="BL8">
        <v>1</v>
      </c>
      <c r="BM8">
        <v>32204.99</v>
      </c>
      <c r="BN8">
        <v>489.8023</v>
      </c>
      <c r="BO8">
        <v>15</v>
      </c>
      <c r="BP8">
        <v>30691.97</v>
      </c>
      <c r="BQ8">
        <v>1551.0650000000001</v>
      </c>
      <c r="BR8">
        <v>9</v>
      </c>
      <c r="BS8">
        <v>31491.06</v>
      </c>
      <c r="BT8">
        <v>440.15879999999999</v>
      </c>
      <c r="BU8">
        <v>73</v>
      </c>
      <c r="BV8">
        <v>33738.89</v>
      </c>
      <c r="BW8">
        <v>1719.961</v>
      </c>
      <c r="BX8">
        <v>17</v>
      </c>
      <c r="BY8">
        <v>31348.799999999999</v>
      </c>
      <c r="BZ8">
        <v>403.54329999999999</v>
      </c>
      <c r="CA8">
        <v>156</v>
      </c>
      <c r="CB8">
        <v>31462.23</v>
      </c>
      <c r="CC8">
        <v>302.43639999999999</v>
      </c>
      <c r="CD8">
        <v>255</v>
      </c>
    </row>
    <row r="9" spans="1:82" x14ac:dyDescent="0.4">
      <c r="A9" t="s">
        <v>326</v>
      </c>
      <c r="B9" t="s">
        <v>44</v>
      </c>
      <c r="C9" t="s">
        <v>44</v>
      </c>
      <c r="D9">
        <v>0</v>
      </c>
      <c r="E9">
        <v>48000</v>
      </c>
      <c r="F9" t="s">
        <v>44</v>
      </c>
      <c r="G9">
        <v>1</v>
      </c>
      <c r="H9">
        <v>33600</v>
      </c>
      <c r="I9" t="s">
        <v>44</v>
      </c>
      <c r="J9">
        <v>1</v>
      </c>
      <c r="K9">
        <v>34600</v>
      </c>
      <c r="L9" t="s">
        <v>44</v>
      </c>
      <c r="M9">
        <v>1</v>
      </c>
      <c r="N9" t="s">
        <v>44</v>
      </c>
      <c r="O9" t="s">
        <v>44</v>
      </c>
      <c r="P9">
        <v>0</v>
      </c>
      <c r="Q9">
        <v>28400</v>
      </c>
      <c r="R9" t="s">
        <v>44</v>
      </c>
      <c r="S9">
        <v>1</v>
      </c>
      <c r="T9" t="s">
        <v>44</v>
      </c>
      <c r="U9" t="s">
        <v>44</v>
      </c>
      <c r="V9">
        <v>0</v>
      </c>
      <c r="W9" t="s">
        <v>44</v>
      </c>
      <c r="X9" t="s">
        <v>44</v>
      </c>
      <c r="Y9">
        <v>0</v>
      </c>
      <c r="Z9">
        <v>33600</v>
      </c>
      <c r="AA9" t="s">
        <v>44</v>
      </c>
      <c r="AB9">
        <v>1</v>
      </c>
      <c r="AC9">
        <v>33330.33</v>
      </c>
      <c r="AD9">
        <v>5392.4709999999995</v>
      </c>
      <c r="AE9">
        <v>3</v>
      </c>
      <c r="AF9">
        <v>33349.56</v>
      </c>
      <c r="AG9">
        <v>4243.192</v>
      </c>
      <c r="AH9">
        <v>4</v>
      </c>
      <c r="AI9" t="s">
        <v>44</v>
      </c>
      <c r="AJ9" t="s">
        <v>44</v>
      </c>
      <c r="AK9">
        <v>0</v>
      </c>
      <c r="AL9">
        <v>40378.239999999998</v>
      </c>
      <c r="AM9">
        <v>4823.1769999999997</v>
      </c>
      <c r="AN9">
        <v>3</v>
      </c>
      <c r="AO9">
        <v>28400</v>
      </c>
      <c r="AP9" t="s">
        <v>44</v>
      </c>
      <c r="AQ9">
        <v>1</v>
      </c>
      <c r="AR9">
        <v>33600</v>
      </c>
      <c r="AS9" t="s">
        <v>44</v>
      </c>
      <c r="AT9">
        <v>1</v>
      </c>
      <c r="AU9">
        <v>41792.400000000001</v>
      </c>
      <c r="AV9">
        <v>6681.8819999999996</v>
      </c>
      <c r="AW9">
        <v>2</v>
      </c>
      <c r="AX9" t="s">
        <v>44</v>
      </c>
      <c r="AY9" t="s">
        <v>44</v>
      </c>
      <c r="AZ9">
        <v>0</v>
      </c>
      <c r="BA9">
        <v>28400</v>
      </c>
      <c r="BB9" t="s">
        <v>44</v>
      </c>
      <c r="BC9">
        <v>1</v>
      </c>
      <c r="BD9">
        <v>33600</v>
      </c>
      <c r="BE9" t="s">
        <v>44</v>
      </c>
      <c r="BF9">
        <v>1</v>
      </c>
      <c r="BG9">
        <v>33330.33</v>
      </c>
      <c r="BH9">
        <v>5392.4709999999995</v>
      </c>
      <c r="BI9">
        <v>3</v>
      </c>
      <c r="BJ9" t="s">
        <v>44</v>
      </c>
      <c r="BK9" t="s">
        <v>44</v>
      </c>
      <c r="BL9">
        <v>0</v>
      </c>
      <c r="BM9" t="s">
        <v>44</v>
      </c>
      <c r="BN9" t="s">
        <v>44</v>
      </c>
      <c r="BO9">
        <v>0</v>
      </c>
      <c r="BP9" t="s">
        <v>44</v>
      </c>
      <c r="BQ9" t="s">
        <v>44</v>
      </c>
      <c r="BR9">
        <v>0</v>
      </c>
      <c r="BS9" t="s">
        <v>44</v>
      </c>
      <c r="BT9" t="s">
        <v>44</v>
      </c>
      <c r="BU9">
        <v>0</v>
      </c>
      <c r="BV9">
        <v>33600</v>
      </c>
      <c r="BW9" t="s">
        <v>44</v>
      </c>
      <c r="BX9">
        <v>1</v>
      </c>
      <c r="BY9">
        <v>33330.33</v>
      </c>
      <c r="BZ9">
        <v>5392.4709999999995</v>
      </c>
      <c r="CA9">
        <v>3</v>
      </c>
      <c r="CB9">
        <v>33349.56</v>
      </c>
      <c r="CC9">
        <v>4243.192</v>
      </c>
      <c r="CD9">
        <v>4</v>
      </c>
    </row>
    <row r="11" spans="1:82" x14ac:dyDescent="0.4">
      <c r="A11" t="s">
        <v>434</v>
      </c>
      <c r="B11" t="s">
        <v>23</v>
      </c>
      <c r="Z11" t="s">
        <v>24</v>
      </c>
      <c r="AF11" t="s">
        <v>25</v>
      </c>
      <c r="AL11" t="s">
        <v>26</v>
      </c>
      <c r="AR11" t="s">
        <v>26</v>
      </c>
      <c r="BD11" t="s">
        <v>25</v>
      </c>
      <c r="BP11" t="s">
        <v>27</v>
      </c>
      <c r="CB11" t="s">
        <v>13</v>
      </c>
    </row>
    <row r="12" spans="1:82" x14ac:dyDescent="0.4">
      <c r="B12" t="s">
        <v>0</v>
      </c>
      <c r="H12" t="s">
        <v>1</v>
      </c>
      <c r="N12" t="s">
        <v>2</v>
      </c>
      <c r="T12" t="s">
        <v>3</v>
      </c>
      <c r="AQ12" t="s">
        <v>28</v>
      </c>
      <c r="AW12" t="s">
        <v>29</v>
      </c>
      <c r="BC12" t="s">
        <v>30</v>
      </c>
      <c r="BI12" t="s">
        <v>31</v>
      </c>
      <c r="BO12" t="s">
        <v>32</v>
      </c>
      <c r="BU12" t="s">
        <v>33</v>
      </c>
    </row>
    <row r="13" spans="1:82" x14ac:dyDescent="0.4">
      <c r="B13" t="s">
        <v>24</v>
      </c>
      <c r="H13" t="s">
        <v>24</v>
      </c>
      <c r="N13" t="s">
        <v>24</v>
      </c>
      <c r="T13" t="s">
        <v>24</v>
      </c>
      <c r="AQ13" t="s">
        <v>24</v>
      </c>
      <c r="AW13" t="s">
        <v>24</v>
      </c>
      <c r="BC13" t="s">
        <v>24</v>
      </c>
      <c r="BI13" t="s">
        <v>24</v>
      </c>
      <c r="BO13" t="s">
        <v>24</v>
      </c>
      <c r="BU13" t="s">
        <v>24</v>
      </c>
    </row>
    <row r="14" spans="1:82" x14ac:dyDescent="0.4">
      <c r="B14" t="s">
        <v>34</v>
      </c>
      <c r="E14" t="s">
        <v>35</v>
      </c>
      <c r="H14" t="s">
        <v>34</v>
      </c>
      <c r="K14" t="s">
        <v>35</v>
      </c>
      <c r="N14" t="s">
        <v>34</v>
      </c>
      <c r="Q14" t="s">
        <v>35</v>
      </c>
      <c r="T14" t="s">
        <v>34</v>
      </c>
      <c r="W14" t="s">
        <v>35</v>
      </c>
      <c r="Z14" t="s">
        <v>34</v>
      </c>
      <c r="AC14" t="s">
        <v>35</v>
      </c>
      <c r="AF14" t="s">
        <v>30</v>
      </c>
      <c r="AI14" t="s">
        <v>31</v>
      </c>
      <c r="AL14" t="s">
        <v>28</v>
      </c>
      <c r="AO14" t="s">
        <v>29</v>
      </c>
      <c r="AR14" t="s">
        <v>34</v>
      </c>
      <c r="AU14" t="s">
        <v>35</v>
      </c>
      <c r="AX14" t="s">
        <v>34</v>
      </c>
      <c r="BA14" t="s">
        <v>35</v>
      </c>
      <c r="BD14" t="s">
        <v>34</v>
      </c>
      <c r="BG14" t="s">
        <v>35</v>
      </c>
      <c r="BJ14" t="s">
        <v>34</v>
      </c>
      <c r="BM14" t="s">
        <v>35</v>
      </c>
      <c r="BP14" t="s">
        <v>34</v>
      </c>
      <c r="BS14" t="s">
        <v>35</v>
      </c>
      <c r="BV14" t="s">
        <v>34</v>
      </c>
      <c r="BY14" t="s">
        <v>35</v>
      </c>
    </row>
    <row r="15" spans="1:82" x14ac:dyDescent="0.4">
      <c r="B15" t="s">
        <v>322</v>
      </c>
      <c r="C15" t="s">
        <v>37</v>
      </c>
      <c r="D15" t="s">
        <v>86</v>
      </c>
      <c r="E15" t="s">
        <v>322</v>
      </c>
      <c r="F15" t="s">
        <v>37</v>
      </c>
      <c r="G15" t="s">
        <v>86</v>
      </c>
      <c r="H15" t="s">
        <v>322</v>
      </c>
      <c r="I15" t="s">
        <v>37</v>
      </c>
      <c r="J15" t="s">
        <v>86</v>
      </c>
      <c r="K15" t="s">
        <v>322</v>
      </c>
      <c r="L15" t="s">
        <v>37</v>
      </c>
      <c r="M15" t="s">
        <v>86</v>
      </c>
      <c r="N15" t="s">
        <v>322</v>
      </c>
      <c r="O15" t="s">
        <v>37</v>
      </c>
      <c r="P15" t="s">
        <v>86</v>
      </c>
      <c r="Q15" t="s">
        <v>322</v>
      </c>
      <c r="R15" t="s">
        <v>37</v>
      </c>
      <c r="S15" t="s">
        <v>86</v>
      </c>
      <c r="T15" t="s">
        <v>322</v>
      </c>
      <c r="U15" t="s">
        <v>37</v>
      </c>
      <c r="V15" t="s">
        <v>86</v>
      </c>
      <c r="W15" t="s">
        <v>322</v>
      </c>
      <c r="X15" t="s">
        <v>37</v>
      </c>
      <c r="Y15" t="s">
        <v>86</v>
      </c>
      <c r="Z15" t="s">
        <v>322</v>
      </c>
      <c r="AA15" t="s">
        <v>37</v>
      </c>
      <c r="AB15" t="s">
        <v>86</v>
      </c>
      <c r="AC15" t="s">
        <v>322</v>
      </c>
      <c r="AD15" t="s">
        <v>37</v>
      </c>
      <c r="AE15" t="s">
        <v>86</v>
      </c>
      <c r="AF15" t="s">
        <v>322</v>
      </c>
      <c r="AG15" t="s">
        <v>37</v>
      </c>
      <c r="AH15" t="s">
        <v>86</v>
      </c>
      <c r="AI15" t="s">
        <v>322</v>
      </c>
      <c r="AJ15" t="s">
        <v>37</v>
      </c>
      <c r="AK15" t="s">
        <v>86</v>
      </c>
      <c r="AL15" t="s">
        <v>322</v>
      </c>
      <c r="AM15" t="s">
        <v>37</v>
      </c>
      <c r="AN15" t="s">
        <v>86</v>
      </c>
      <c r="AO15" t="s">
        <v>322</v>
      </c>
      <c r="AP15" t="s">
        <v>37</v>
      </c>
      <c r="AQ15" t="s">
        <v>86</v>
      </c>
      <c r="AR15" t="s">
        <v>322</v>
      </c>
      <c r="AS15" t="s">
        <v>37</v>
      </c>
      <c r="AT15" t="s">
        <v>86</v>
      </c>
      <c r="AU15" t="s">
        <v>322</v>
      </c>
      <c r="AV15" t="s">
        <v>37</v>
      </c>
      <c r="AW15" t="s">
        <v>86</v>
      </c>
      <c r="AX15" t="s">
        <v>322</v>
      </c>
      <c r="AY15" t="s">
        <v>37</v>
      </c>
      <c r="AZ15" t="s">
        <v>86</v>
      </c>
      <c r="BA15" t="s">
        <v>322</v>
      </c>
      <c r="BB15" t="s">
        <v>37</v>
      </c>
      <c r="BC15" t="s">
        <v>86</v>
      </c>
      <c r="BD15" t="s">
        <v>322</v>
      </c>
      <c r="BE15" t="s">
        <v>37</v>
      </c>
      <c r="BF15" t="s">
        <v>86</v>
      </c>
      <c r="BG15" t="s">
        <v>322</v>
      </c>
      <c r="BH15" t="s">
        <v>37</v>
      </c>
      <c r="BI15" t="s">
        <v>86</v>
      </c>
      <c r="BJ15" t="s">
        <v>322</v>
      </c>
      <c r="BK15" t="s">
        <v>37</v>
      </c>
      <c r="BL15" t="s">
        <v>86</v>
      </c>
      <c r="BM15" t="s">
        <v>322</v>
      </c>
      <c r="BN15" t="s">
        <v>37</v>
      </c>
      <c r="BO15" t="s">
        <v>86</v>
      </c>
      <c r="BP15" t="s">
        <v>322</v>
      </c>
      <c r="BQ15" t="s">
        <v>37</v>
      </c>
      <c r="BR15" t="s">
        <v>86</v>
      </c>
      <c r="BS15" t="s">
        <v>322</v>
      </c>
      <c r="BT15" t="s">
        <v>37</v>
      </c>
      <c r="BU15" t="s">
        <v>86</v>
      </c>
      <c r="BV15" t="s">
        <v>322</v>
      </c>
      <c r="BW15" t="s">
        <v>37</v>
      </c>
      <c r="BX15" t="s">
        <v>86</v>
      </c>
      <c r="BY15" t="s">
        <v>322</v>
      </c>
      <c r="BZ15" t="s">
        <v>37</v>
      </c>
      <c r="CA15" t="s">
        <v>86</v>
      </c>
      <c r="CB15" t="s">
        <v>322</v>
      </c>
      <c r="CC15" t="s">
        <v>37</v>
      </c>
      <c r="CD15" t="s">
        <v>86</v>
      </c>
    </row>
    <row r="16" spans="1:82" x14ac:dyDescent="0.4">
      <c r="A16" t="s">
        <v>327</v>
      </c>
      <c r="B16">
        <v>0.83</v>
      </c>
      <c r="C16">
        <v>4.9342999999999998E-2</v>
      </c>
      <c r="D16">
        <v>13</v>
      </c>
      <c r="E16">
        <v>0.86</v>
      </c>
      <c r="F16">
        <v>2.7368E-2</v>
      </c>
      <c r="G16">
        <v>231</v>
      </c>
      <c r="H16">
        <v>0.84</v>
      </c>
      <c r="I16">
        <v>3.4535000000000003E-2</v>
      </c>
      <c r="J16">
        <v>18</v>
      </c>
      <c r="K16">
        <v>0.97</v>
      </c>
      <c r="L16">
        <v>0.10238700000000001</v>
      </c>
      <c r="M16">
        <v>31</v>
      </c>
      <c r="N16">
        <v>0.57999999999999996</v>
      </c>
      <c r="O16" t="s">
        <v>44</v>
      </c>
      <c r="P16">
        <v>1</v>
      </c>
      <c r="Q16">
        <v>0.98</v>
      </c>
      <c r="R16">
        <v>7.0776000000000006E-2</v>
      </c>
      <c r="S16">
        <v>53</v>
      </c>
      <c r="T16">
        <v>0.76</v>
      </c>
      <c r="U16">
        <v>6.3990000000000005E-2</v>
      </c>
      <c r="V16">
        <v>7</v>
      </c>
      <c r="W16">
        <v>0.79</v>
      </c>
      <c r="X16">
        <v>2.7830000000000001E-2</v>
      </c>
      <c r="Y16">
        <v>57</v>
      </c>
      <c r="Z16">
        <v>0.82</v>
      </c>
      <c r="AA16">
        <v>2.7112000000000001E-2</v>
      </c>
      <c r="AB16">
        <v>39</v>
      </c>
      <c r="AC16">
        <v>0.88</v>
      </c>
      <c r="AD16">
        <v>2.2577E-2</v>
      </c>
      <c r="AE16">
        <v>372</v>
      </c>
      <c r="AF16">
        <v>0.87</v>
      </c>
      <c r="AG16">
        <v>2.2995000000000002E-2</v>
      </c>
      <c r="AH16">
        <v>336</v>
      </c>
      <c r="AI16">
        <v>0.9</v>
      </c>
      <c r="AJ16">
        <v>4.4544E-2</v>
      </c>
      <c r="AK16">
        <v>75</v>
      </c>
      <c r="AL16">
        <v>0.86</v>
      </c>
      <c r="AM16">
        <v>2.4579E-2</v>
      </c>
      <c r="AN16">
        <v>283</v>
      </c>
      <c r="AO16">
        <v>0.91</v>
      </c>
      <c r="AP16">
        <v>3.6172999999999997E-2</v>
      </c>
      <c r="AQ16">
        <v>128</v>
      </c>
      <c r="AR16">
        <v>0.81</v>
      </c>
      <c r="AS16">
        <v>3.2468999999999998E-2</v>
      </c>
      <c r="AT16">
        <v>24</v>
      </c>
      <c r="AU16">
        <v>0.87</v>
      </c>
      <c r="AV16">
        <v>2.7650000000000001E-2</v>
      </c>
      <c r="AW16">
        <v>259</v>
      </c>
      <c r="AX16">
        <v>0.88</v>
      </c>
      <c r="AY16">
        <v>5.3348E-2</v>
      </c>
      <c r="AZ16">
        <v>15</v>
      </c>
      <c r="BA16">
        <v>0.91</v>
      </c>
      <c r="BB16">
        <v>3.9510000000000003E-2</v>
      </c>
      <c r="BC16">
        <v>113</v>
      </c>
      <c r="BD16">
        <v>0.84</v>
      </c>
      <c r="BE16">
        <v>3.3668999999999998E-2</v>
      </c>
      <c r="BF16">
        <v>32</v>
      </c>
      <c r="BG16">
        <v>0.87</v>
      </c>
      <c r="BH16">
        <v>2.4712000000000001E-2</v>
      </c>
      <c r="BI16">
        <v>304</v>
      </c>
      <c r="BJ16">
        <v>0.81</v>
      </c>
      <c r="BK16">
        <v>6.3808000000000004E-2</v>
      </c>
      <c r="BL16">
        <v>7</v>
      </c>
      <c r="BM16">
        <v>0.95</v>
      </c>
      <c r="BN16">
        <v>5.4607999999999997E-2</v>
      </c>
      <c r="BO16">
        <v>68</v>
      </c>
      <c r="BP16">
        <v>0.7</v>
      </c>
      <c r="BQ16">
        <v>4.6962999999999998E-2</v>
      </c>
      <c r="BR16">
        <v>13</v>
      </c>
      <c r="BS16">
        <v>0.71</v>
      </c>
      <c r="BT16">
        <v>3.4833999999999997E-2</v>
      </c>
      <c r="BU16">
        <v>91</v>
      </c>
      <c r="BV16">
        <v>0.91</v>
      </c>
      <c r="BW16">
        <v>2.0747000000000002E-2</v>
      </c>
      <c r="BX16">
        <v>26</v>
      </c>
      <c r="BY16">
        <v>0.93</v>
      </c>
      <c r="BZ16">
        <v>2.6749999999999999E-2</v>
      </c>
      <c r="CA16">
        <v>281</v>
      </c>
      <c r="CB16">
        <v>0.88</v>
      </c>
      <c r="CC16">
        <v>2.0326E-2</v>
      </c>
      <c r="CD16">
        <v>411</v>
      </c>
    </row>
    <row r="18" spans="1:82" x14ac:dyDescent="0.4">
      <c r="A18" s="20" t="s">
        <v>435</v>
      </c>
      <c r="B18" t="s">
        <v>23</v>
      </c>
      <c r="Z18" t="s">
        <v>24</v>
      </c>
      <c r="AF18" t="s">
        <v>25</v>
      </c>
      <c r="AL18" t="s">
        <v>26</v>
      </c>
      <c r="AR18" t="s">
        <v>26</v>
      </c>
      <c r="BD18" t="s">
        <v>25</v>
      </c>
      <c r="BP18" t="s">
        <v>27</v>
      </c>
      <c r="CB18" t="s">
        <v>13</v>
      </c>
    </row>
    <row r="19" spans="1:82" x14ac:dyDescent="0.4">
      <c r="B19" t="s">
        <v>0</v>
      </c>
      <c r="H19" t="s">
        <v>1</v>
      </c>
      <c r="N19" t="s">
        <v>2</v>
      </c>
      <c r="T19" t="s">
        <v>3</v>
      </c>
      <c r="AQ19" t="s">
        <v>28</v>
      </c>
      <c r="AW19" t="s">
        <v>29</v>
      </c>
      <c r="BC19" t="s">
        <v>30</v>
      </c>
      <c r="BI19" t="s">
        <v>31</v>
      </c>
      <c r="BO19" t="s">
        <v>32</v>
      </c>
      <c r="BU19" t="s">
        <v>33</v>
      </c>
    </row>
    <row r="20" spans="1:82" x14ac:dyDescent="0.4">
      <c r="B20" t="s">
        <v>24</v>
      </c>
      <c r="H20" t="s">
        <v>24</v>
      </c>
      <c r="N20" t="s">
        <v>24</v>
      </c>
      <c r="T20" t="s">
        <v>24</v>
      </c>
      <c r="AQ20" t="s">
        <v>24</v>
      </c>
      <c r="AW20" t="s">
        <v>24</v>
      </c>
      <c r="BC20" t="s">
        <v>24</v>
      </c>
      <c r="BI20" t="s">
        <v>24</v>
      </c>
      <c r="BO20" t="s">
        <v>24</v>
      </c>
      <c r="BU20" t="s">
        <v>24</v>
      </c>
    </row>
    <row r="21" spans="1:82" x14ac:dyDescent="0.4">
      <c r="B21" t="s">
        <v>34</v>
      </c>
      <c r="E21" t="s">
        <v>35</v>
      </c>
      <c r="H21" t="s">
        <v>34</v>
      </c>
      <c r="K21" t="s">
        <v>35</v>
      </c>
      <c r="N21" t="s">
        <v>34</v>
      </c>
      <c r="Q21" t="s">
        <v>35</v>
      </c>
      <c r="T21" t="s">
        <v>34</v>
      </c>
      <c r="W21" t="s">
        <v>35</v>
      </c>
      <c r="Z21" t="s">
        <v>34</v>
      </c>
      <c r="AC21" t="s">
        <v>35</v>
      </c>
      <c r="AF21" t="s">
        <v>30</v>
      </c>
      <c r="AI21" t="s">
        <v>31</v>
      </c>
      <c r="AL21" t="s">
        <v>28</v>
      </c>
      <c r="AO21" t="s">
        <v>29</v>
      </c>
      <c r="AR21" t="s">
        <v>34</v>
      </c>
      <c r="AU21" t="s">
        <v>35</v>
      </c>
      <c r="AX21" t="s">
        <v>34</v>
      </c>
      <c r="BA21" t="s">
        <v>35</v>
      </c>
      <c r="BD21" t="s">
        <v>34</v>
      </c>
      <c r="BG21" t="s">
        <v>35</v>
      </c>
      <c r="BJ21" t="s">
        <v>34</v>
      </c>
      <c r="BM21" t="s">
        <v>35</v>
      </c>
      <c r="BP21" t="s">
        <v>34</v>
      </c>
      <c r="BS21" t="s">
        <v>35</v>
      </c>
      <c r="BV21" t="s">
        <v>34</v>
      </c>
      <c r="BY21" t="s">
        <v>35</v>
      </c>
    </row>
    <row r="22" spans="1:82" x14ac:dyDescent="0.4">
      <c r="B22" t="s">
        <v>322</v>
      </c>
      <c r="C22" t="s">
        <v>37</v>
      </c>
      <c r="D22" t="s">
        <v>86</v>
      </c>
      <c r="E22" t="s">
        <v>322</v>
      </c>
      <c r="F22" t="s">
        <v>37</v>
      </c>
      <c r="G22" t="s">
        <v>86</v>
      </c>
      <c r="H22" t="s">
        <v>322</v>
      </c>
      <c r="I22" t="s">
        <v>37</v>
      </c>
      <c r="J22" t="s">
        <v>86</v>
      </c>
      <c r="K22" t="s">
        <v>322</v>
      </c>
      <c r="L22" t="s">
        <v>37</v>
      </c>
      <c r="M22" t="s">
        <v>86</v>
      </c>
      <c r="N22" t="s">
        <v>322</v>
      </c>
      <c r="O22" t="s">
        <v>37</v>
      </c>
      <c r="P22" t="s">
        <v>86</v>
      </c>
      <c r="Q22" t="s">
        <v>322</v>
      </c>
      <c r="R22" t="s">
        <v>37</v>
      </c>
      <c r="S22" t="s">
        <v>86</v>
      </c>
      <c r="T22" t="s">
        <v>322</v>
      </c>
      <c r="U22" t="s">
        <v>37</v>
      </c>
      <c r="V22" t="s">
        <v>86</v>
      </c>
      <c r="W22" t="s">
        <v>322</v>
      </c>
      <c r="X22" t="s">
        <v>37</v>
      </c>
      <c r="Y22" t="s">
        <v>86</v>
      </c>
      <c r="Z22" t="s">
        <v>322</v>
      </c>
      <c r="AA22" t="s">
        <v>37</v>
      </c>
      <c r="AB22" t="s">
        <v>86</v>
      </c>
      <c r="AC22" t="s">
        <v>322</v>
      </c>
      <c r="AD22" t="s">
        <v>37</v>
      </c>
      <c r="AE22" t="s">
        <v>86</v>
      </c>
      <c r="AF22" t="s">
        <v>322</v>
      </c>
      <c r="AG22" t="s">
        <v>37</v>
      </c>
      <c r="AH22" t="s">
        <v>86</v>
      </c>
      <c r="AI22" t="s">
        <v>322</v>
      </c>
      <c r="AJ22" t="s">
        <v>37</v>
      </c>
      <c r="AK22" t="s">
        <v>86</v>
      </c>
      <c r="AL22" t="s">
        <v>322</v>
      </c>
      <c r="AM22" t="s">
        <v>37</v>
      </c>
      <c r="AN22" t="s">
        <v>86</v>
      </c>
      <c r="AO22" t="s">
        <v>322</v>
      </c>
      <c r="AP22" t="s">
        <v>37</v>
      </c>
      <c r="AQ22" t="s">
        <v>86</v>
      </c>
      <c r="AR22" t="s">
        <v>322</v>
      </c>
      <c r="AS22" t="s">
        <v>37</v>
      </c>
      <c r="AT22" t="s">
        <v>86</v>
      </c>
      <c r="AU22" t="s">
        <v>322</v>
      </c>
      <c r="AV22" t="s">
        <v>37</v>
      </c>
      <c r="AW22" t="s">
        <v>86</v>
      </c>
      <c r="AX22" t="s">
        <v>322</v>
      </c>
      <c r="AY22" t="s">
        <v>37</v>
      </c>
      <c r="AZ22" t="s">
        <v>86</v>
      </c>
      <c r="BA22" t="s">
        <v>322</v>
      </c>
      <c r="BB22" t="s">
        <v>37</v>
      </c>
      <c r="BC22" t="s">
        <v>86</v>
      </c>
      <c r="BD22" t="s">
        <v>322</v>
      </c>
      <c r="BE22" t="s">
        <v>37</v>
      </c>
      <c r="BF22" t="s">
        <v>86</v>
      </c>
      <c r="BG22" t="s">
        <v>322</v>
      </c>
      <c r="BH22" t="s">
        <v>37</v>
      </c>
      <c r="BI22" t="s">
        <v>86</v>
      </c>
      <c r="BJ22" t="s">
        <v>322</v>
      </c>
      <c r="BK22" t="s">
        <v>37</v>
      </c>
      <c r="BL22" t="s">
        <v>86</v>
      </c>
      <c r="BM22" t="s">
        <v>322</v>
      </c>
      <c r="BN22" t="s">
        <v>37</v>
      </c>
      <c r="BO22" t="s">
        <v>86</v>
      </c>
      <c r="BP22" t="s">
        <v>322</v>
      </c>
      <c r="BQ22" t="s">
        <v>37</v>
      </c>
      <c r="BR22" t="s">
        <v>86</v>
      </c>
      <c r="BS22" t="s">
        <v>322</v>
      </c>
      <c r="BT22" t="s">
        <v>37</v>
      </c>
      <c r="BU22" t="s">
        <v>86</v>
      </c>
      <c r="BV22" t="s">
        <v>322</v>
      </c>
      <c r="BW22" t="s">
        <v>37</v>
      </c>
      <c r="BX22" t="s">
        <v>86</v>
      </c>
      <c r="BY22" t="s">
        <v>322</v>
      </c>
      <c r="BZ22" t="s">
        <v>37</v>
      </c>
      <c r="CA22" t="s">
        <v>86</v>
      </c>
      <c r="CB22" t="s">
        <v>322</v>
      </c>
      <c r="CC22" t="s">
        <v>37</v>
      </c>
      <c r="CD22" t="s">
        <v>86</v>
      </c>
    </row>
    <row r="23" spans="1:82" x14ac:dyDescent="0.4">
      <c r="A23" t="s">
        <v>328</v>
      </c>
      <c r="B23">
        <v>1.99</v>
      </c>
      <c r="C23">
        <v>0.106545</v>
      </c>
      <c r="D23">
        <v>18</v>
      </c>
      <c r="E23">
        <v>2.1800000000000002</v>
      </c>
      <c r="F23">
        <v>2.3636999999999998E-2</v>
      </c>
      <c r="G23">
        <v>366</v>
      </c>
      <c r="H23">
        <v>2.2799999999999998</v>
      </c>
      <c r="I23">
        <v>0.11795600000000001</v>
      </c>
      <c r="J23">
        <v>28</v>
      </c>
      <c r="K23">
        <v>2.21</v>
      </c>
      <c r="L23">
        <v>7.5430999999999998E-2</v>
      </c>
      <c r="M23">
        <v>59</v>
      </c>
      <c r="N23">
        <v>2.58</v>
      </c>
      <c r="O23" t="s">
        <v>44</v>
      </c>
      <c r="P23">
        <v>1</v>
      </c>
      <c r="Q23">
        <v>2.04</v>
      </c>
      <c r="R23">
        <v>5.1954E-2</v>
      </c>
      <c r="S23">
        <v>96</v>
      </c>
      <c r="T23">
        <v>2.2000000000000002</v>
      </c>
      <c r="U23">
        <v>0.30408299999999999</v>
      </c>
      <c r="V23">
        <v>5</v>
      </c>
      <c r="W23">
        <v>2.21</v>
      </c>
      <c r="X23">
        <v>5.0708999999999997E-2</v>
      </c>
      <c r="Y23">
        <v>93</v>
      </c>
      <c r="Z23">
        <v>2.1</v>
      </c>
      <c r="AA23">
        <v>7.4374999999999997E-2</v>
      </c>
      <c r="AB23">
        <v>52</v>
      </c>
      <c r="AC23">
        <v>2.16</v>
      </c>
      <c r="AD23">
        <v>1.9361E-2</v>
      </c>
      <c r="AE23">
        <v>614</v>
      </c>
      <c r="AF23">
        <v>2.17</v>
      </c>
      <c r="AG23">
        <v>2.1090999999999999E-2</v>
      </c>
      <c r="AH23">
        <v>556</v>
      </c>
      <c r="AI23">
        <v>2.13</v>
      </c>
      <c r="AJ23">
        <v>4.1353000000000001E-2</v>
      </c>
      <c r="AK23">
        <v>110</v>
      </c>
      <c r="AL23">
        <v>2.15</v>
      </c>
      <c r="AM23">
        <v>2.1368000000000002E-2</v>
      </c>
      <c r="AN23">
        <v>471</v>
      </c>
      <c r="AO23">
        <v>2.17</v>
      </c>
      <c r="AP23">
        <v>3.7220000000000003E-2</v>
      </c>
      <c r="AQ23">
        <v>195</v>
      </c>
      <c r="AR23">
        <v>2.0099999999999998</v>
      </c>
      <c r="AS23">
        <v>8.1430000000000002E-2</v>
      </c>
      <c r="AT23">
        <v>33</v>
      </c>
      <c r="AU23">
        <v>2.17</v>
      </c>
      <c r="AV23">
        <v>2.2048999999999999E-2</v>
      </c>
      <c r="AW23">
        <v>438</v>
      </c>
      <c r="AX23">
        <v>2.39</v>
      </c>
      <c r="AY23">
        <v>0.14735000000000001</v>
      </c>
      <c r="AZ23">
        <v>19</v>
      </c>
      <c r="BA23">
        <v>2.16</v>
      </c>
      <c r="BB23">
        <v>3.8473E-2</v>
      </c>
      <c r="BC23">
        <v>176</v>
      </c>
      <c r="BD23">
        <v>2.1800000000000002</v>
      </c>
      <c r="BE23">
        <v>9.1677999999999996E-2</v>
      </c>
      <c r="BF23">
        <v>43</v>
      </c>
      <c r="BG23">
        <v>2.17</v>
      </c>
      <c r="BH23">
        <v>2.1638999999999999E-2</v>
      </c>
      <c r="BI23">
        <v>513</v>
      </c>
      <c r="BJ23">
        <v>1.98</v>
      </c>
      <c r="BK23">
        <v>0.13416400000000001</v>
      </c>
      <c r="BL23">
        <v>9</v>
      </c>
      <c r="BM23">
        <v>2.16</v>
      </c>
      <c r="BN23">
        <v>4.3471999999999997E-2</v>
      </c>
      <c r="BO23">
        <v>101</v>
      </c>
      <c r="BP23">
        <v>1.98</v>
      </c>
      <c r="BQ23">
        <v>0.12684300000000001</v>
      </c>
      <c r="BR23">
        <v>12</v>
      </c>
      <c r="BS23">
        <v>2.11</v>
      </c>
      <c r="BT23">
        <v>4.0332E-2</v>
      </c>
      <c r="BU23">
        <v>115</v>
      </c>
      <c r="BV23">
        <v>2.19</v>
      </c>
      <c r="BW23">
        <v>9.3158000000000005E-2</v>
      </c>
      <c r="BX23">
        <v>40</v>
      </c>
      <c r="BY23">
        <v>2.17</v>
      </c>
      <c r="BZ23">
        <v>2.1828E-2</v>
      </c>
      <c r="CA23">
        <v>499</v>
      </c>
      <c r="CB23">
        <v>2.16</v>
      </c>
      <c r="CC23">
        <v>1.8770999999999999E-2</v>
      </c>
      <c r="CD23">
        <v>666</v>
      </c>
    </row>
    <row r="24" spans="1:82" x14ac:dyDescent="0.4">
      <c r="A24" t="s">
        <v>329</v>
      </c>
      <c r="B24">
        <v>3.7</v>
      </c>
      <c r="C24">
        <v>4.6942999999999999E-2</v>
      </c>
      <c r="D24">
        <v>8</v>
      </c>
      <c r="E24">
        <v>3.76</v>
      </c>
      <c r="F24">
        <v>1.4989000000000001E-2</v>
      </c>
      <c r="G24">
        <v>103</v>
      </c>
      <c r="H24">
        <v>3.76</v>
      </c>
      <c r="I24">
        <v>4.7274999999999998E-2</v>
      </c>
      <c r="J24">
        <v>16</v>
      </c>
      <c r="K24">
        <v>3.8</v>
      </c>
      <c r="L24">
        <v>3.0082999999999999E-2</v>
      </c>
      <c r="M24">
        <v>26</v>
      </c>
      <c r="N24" t="s">
        <v>44</v>
      </c>
      <c r="O24" t="s">
        <v>44</v>
      </c>
      <c r="P24">
        <v>0</v>
      </c>
      <c r="Q24">
        <v>3.69</v>
      </c>
      <c r="R24">
        <v>3.0675000000000001E-2</v>
      </c>
      <c r="S24">
        <v>35</v>
      </c>
      <c r="T24">
        <v>3.82</v>
      </c>
      <c r="U24" t="s">
        <v>44</v>
      </c>
      <c r="V24">
        <v>1</v>
      </c>
      <c r="W24">
        <v>3.68</v>
      </c>
      <c r="X24">
        <v>3.7533999999999998E-2</v>
      </c>
      <c r="Y24">
        <v>32</v>
      </c>
      <c r="Z24">
        <v>3.72</v>
      </c>
      <c r="AA24">
        <v>2.9564E-2</v>
      </c>
      <c r="AB24">
        <v>25</v>
      </c>
      <c r="AC24">
        <v>3.74</v>
      </c>
      <c r="AD24">
        <v>1.2116999999999999E-2</v>
      </c>
      <c r="AE24">
        <v>196</v>
      </c>
      <c r="AF24">
        <v>3.73</v>
      </c>
      <c r="AG24">
        <v>1.2088E-2</v>
      </c>
      <c r="AH24">
        <v>200</v>
      </c>
      <c r="AI24">
        <v>3.79</v>
      </c>
      <c r="AJ24">
        <v>2.7942999999999999E-2</v>
      </c>
      <c r="AK24">
        <v>21</v>
      </c>
      <c r="AL24">
        <v>3.75</v>
      </c>
      <c r="AM24">
        <v>1.2622E-2</v>
      </c>
      <c r="AN24">
        <v>161</v>
      </c>
      <c r="AO24">
        <v>3.72</v>
      </c>
      <c r="AP24">
        <v>2.3144000000000001E-2</v>
      </c>
      <c r="AQ24">
        <v>60</v>
      </c>
      <c r="AR24">
        <v>3.69</v>
      </c>
      <c r="AS24">
        <v>3.8886999999999998E-2</v>
      </c>
      <c r="AT24">
        <v>14</v>
      </c>
      <c r="AU24">
        <v>3.76</v>
      </c>
      <c r="AV24">
        <v>1.3303000000000001E-2</v>
      </c>
      <c r="AW24">
        <v>147</v>
      </c>
      <c r="AX24">
        <v>3.84</v>
      </c>
      <c r="AY24">
        <v>3.039E-2</v>
      </c>
      <c r="AZ24">
        <v>11</v>
      </c>
      <c r="BA24">
        <v>3.71</v>
      </c>
      <c r="BB24">
        <v>2.5940999999999999E-2</v>
      </c>
      <c r="BC24">
        <v>49</v>
      </c>
      <c r="BD24">
        <v>3.71</v>
      </c>
      <c r="BE24">
        <v>3.7196E-2</v>
      </c>
      <c r="BF24">
        <v>22</v>
      </c>
      <c r="BG24">
        <v>3.74</v>
      </c>
      <c r="BH24">
        <v>1.2800000000000001E-2</v>
      </c>
      <c r="BI24">
        <v>178</v>
      </c>
      <c r="BJ24">
        <v>3.75</v>
      </c>
      <c r="BK24">
        <v>4.7293000000000002E-2</v>
      </c>
      <c r="BL24">
        <v>3</v>
      </c>
      <c r="BM24">
        <v>3.81</v>
      </c>
      <c r="BN24">
        <v>3.4532E-2</v>
      </c>
      <c r="BO24">
        <v>18</v>
      </c>
      <c r="BP24">
        <v>3.71</v>
      </c>
      <c r="BQ24">
        <v>5.1961E-2</v>
      </c>
      <c r="BR24">
        <v>7</v>
      </c>
      <c r="BS24">
        <v>3.7</v>
      </c>
      <c r="BT24">
        <v>3.4694999999999997E-2</v>
      </c>
      <c r="BU24">
        <v>35</v>
      </c>
      <c r="BV24">
        <v>3.76</v>
      </c>
      <c r="BW24">
        <v>4.1609E-2</v>
      </c>
      <c r="BX24">
        <v>18</v>
      </c>
      <c r="BY24">
        <v>3.75</v>
      </c>
      <c r="BZ24">
        <v>1.2803E-2</v>
      </c>
      <c r="CA24">
        <v>161</v>
      </c>
      <c r="CB24">
        <v>3.74</v>
      </c>
      <c r="CC24">
        <v>1.1223E-2</v>
      </c>
      <c r="CD24">
        <v>221</v>
      </c>
    </row>
    <row r="26" spans="1:82" x14ac:dyDescent="0.4">
      <c r="A26" s="20" t="s">
        <v>436</v>
      </c>
      <c r="B26" t="s">
        <v>23</v>
      </c>
      <c r="Z26" t="s">
        <v>24</v>
      </c>
      <c r="AF26" t="s">
        <v>25</v>
      </c>
      <c r="AL26" t="s">
        <v>26</v>
      </c>
      <c r="AR26" t="s">
        <v>26</v>
      </c>
      <c r="BD26" t="s">
        <v>25</v>
      </c>
      <c r="BP26" t="s">
        <v>27</v>
      </c>
      <c r="CB26" t="s">
        <v>13</v>
      </c>
    </row>
    <row r="27" spans="1:82" x14ac:dyDescent="0.4">
      <c r="B27" t="s">
        <v>0</v>
      </c>
      <c r="H27" t="s">
        <v>1</v>
      </c>
      <c r="N27" t="s">
        <v>2</v>
      </c>
      <c r="T27" t="s">
        <v>3</v>
      </c>
      <c r="AQ27" t="s">
        <v>28</v>
      </c>
      <c r="AW27" t="s">
        <v>29</v>
      </c>
      <c r="BC27" t="s">
        <v>30</v>
      </c>
      <c r="BI27" t="s">
        <v>31</v>
      </c>
      <c r="BO27" t="s">
        <v>32</v>
      </c>
      <c r="BU27" t="s">
        <v>33</v>
      </c>
    </row>
    <row r="28" spans="1:82" x14ac:dyDescent="0.4">
      <c r="B28" t="s">
        <v>24</v>
      </c>
      <c r="H28" t="s">
        <v>24</v>
      </c>
      <c r="N28" t="s">
        <v>24</v>
      </c>
      <c r="T28" t="s">
        <v>24</v>
      </c>
      <c r="AQ28" t="s">
        <v>24</v>
      </c>
      <c r="AW28" t="s">
        <v>24</v>
      </c>
      <c r="BC28" t="s">
        <v>24</v>
      </c>
      <c r="BI28" t="s">
        <v>24</v>
      </c>
      <c r="BO28" t="s">
        <v>24</v>
      </c>
      <c r="BU28" t="s">
        <v>24</v>
      </c>
    </row>
    <row r="29" spans="1:82" x14ac:dyDescent="0.4">
      <c r="B29" t="s">
        <v>34</v>
      </c>
      <c r="E29" t="s">
        <v>35</v>
      </c>
      <c r="H29" t="s">
        <v>34</v>
      </c>
      <c r="K29" t="s">
        <v>35</v>
      </c>
      <c r="N29" t="s">
        <v>34</v>
      </c>
      <c r="Q29" t="s">
        <v>35</v>
      </c>
      <c r="T29" t="s">
        <v>34</v>
      </c>
      <c r="W29" t="s">
        <v>35</v>
      </c>
      <c r="Z29" t="s">
        <v>34</v>
      </c>
      <c r="AC29" t="s">
        <v>35</v>
      </c>
      <c r="AF29" t="s">
        <v>30</v>
      </c>
      <c r="AI29" t="s">
        <v>31</v>
      </c>
      <c r="AL29" t="s">
        <v>28</v>
      </c>
      <c r="AO29" t="s">
        <v>29</v>
      </c>
      <c r="AR29" t="s">
        <v>34</v>
      </c>
      <c r="AU29" t="s">
        <v>35</v>
      </c>
      <c r="AX29" t="s">
        <v>34</v>
      </c>
      <c r="BA29" t="s">
        <v>35</v>
      </c>
      <c r="BD29" t="s">
        <v>34</v>
      </c>
      <c r="BG29" t="s">
        <v>35</v>
      </c>
      <c r="BJ29" t="s">
        <v>34</v>
      </c>
      <c r="BM29" t="s">
        <v>35</v>
      </c>
      <c r="BP29" t="s">
        <v>34</v>
      </c>
      <c r="BS29" t="s">
        <v>35</v>
      </c>
      <c r="BV29" t="s">
        <v>34</v>
      </c>
      <c r="BY29" t="s">
        <v>35</v>
      </c>
    </row>
    <row r="30" spans="1:82" x14ac:dyDescent="0.4">
      <c r="B30" t="s">
        <v>322</v>
      </c>
      <c r="C30" t="s">
        <v>37</v>
      </c>
      <c r="D30" t="s">
        <v>86</v>
      </c>
      <c r="E30" t="s">
        <v>322</v>
      </c>
      <c r="F30" t="s">
        <v>37</v>
      </c>
      <c r="G30" t="s">
        <v>86</v>
      </c>
      <c r="H30" t="s">
        <v>322</v>
      </c>
      <c r="I30" t="s">
        <v>37</v>
      </c>
      <c r="J30" t="s">
        <v>86</v>
      </c>
      <c r="K30" t="s">
        <v>322</v>
      </c>
      <c r="L30" t="s">
        <v>37</v>
      </c>
      <c r="M30" t="s">
        <v>86</v>
      </c>
      <c r="N30" t="s">
        <v>322</v>
      </c>
      <c r="O30" t="s">
        <v>37</v>
      </c>
      <c r="P30" t="s">
        <v>86</v>
      </c>
      <c r="Q30" t="s">
        <v>322</v>
      </c>
      <c r="R30" t="s">
        <v>37</v>
      </c>
      <c r="S30" t="s">
        <v>86</v>
      </c>
      <c r="T30" t="s">
        <v>322</v>
      </c>
      <c r="U30" t="s">
        <v>37</v>
      </c>
      <c r="V30" t="s">
        <v>86</v>
      </c>
      <c r="W30" t="s">
        <v>322</v>
      </c>
      <c r="X30" t="s">
        <v>37</v>
      </c>
      <c r="Y30" t="s">
        <v>86</v>
      </c>
      <c r="Z30" t="s">
        <v>322</v>
      </c>
      <c r="AA30" t="s">
        <v>37</v>
      </c>
      <c r="AB30" t="s">
        <v>86</v>
      </c>
      <c r="AC30" t="s">
        <v>322</v>
      </c>
      <c r="AD30" t="s">
        <v>37</v>
      </c>
      <c r="AE30" t="s">
        <v>86</v>
      </c>
      <c r="AF30" t="s">
        <v>322</v>
      </c>
      <c r="AG30" t="s">
        <v>37</v>
      </c>
      <c r="AH30" t="s">
        <v>86</v>
      </c>
      <c r="AI30" t="s">
        <v>322</v>
      </c>
      <c r="AJ30" t="s">
        <v>37</v>
      </c>
      <c r="AK30" t="s">
        <v>86</v>
      </c>
      <c r="AL30" t="s">
        <v>322</v>
      </c>
      <c r="AM30" t="s">
        <v>37</v>
      </c>
      <c r="AN30" t="s">
        <v>86</v>
      </c>
      <c r="AO30" t="s">
        <v>322</v>
      </c>
      <c r="AP30" t="s">
        <v>37</v>
      </c>
      <c r="AQ30" t="s">
        <v>86</v>
      </c>
      <c r="AR30" t="s">
        <v>322</v>
      </c>
      <c r="AS30" t="s">
        <v>37</v>
      </c>
      <c r="AT30" t="s">
        <v>86</v>
      </c>
      <c r="AU30" t="s">
        <v>322</v>
      </c>
      <c r="AV30" t="s">
        <v>37</v>
      </c>
      <c r="AW30" t="s">
        <v>86</v>
      </c>
      <c r="AX30" t="s">
        <v>322</v>
      </c>
      <c r="AY30" t="s">
        <v>37</v>
      </c>
      <c r="AZ30" t="s">
        <v>86</v>
      </c>
      <c r="BA30" t="s">
        <v>322</v>
      </c>
      <c r="BB30" t="s">
        <v>37</v>
      </c>
      <c r="BC30" t="s">
        <v>86</v>
      </c>
      <c r="BD30" t="s">
        <v>322</v>
      </c>
      <c r="BE30" t="s">
        <v>37</v>
      </c>
      <c r="BF30" t="s">
        <v>86</v>
      </c>
      <c r="BG30" t="s">
        <v>322</v>
      </c>
      <c r="BH30" t="s">
        <v>37</v>
      </c>
      <c r="BI30" t="s">
        <v>86</v>
      </c>
      <c r="BJ30" t="s">
        <v>322</v>
      </c>
      <c r="BK30" t="s">
        <v>37</v>
      </c>
      <c r="BL30" t="s">
        <v>86</v>
      </c>
      <c r="BM30" t="s">
        <v>322</v>
      </c>
      <c r="BN30" t="s">
        <v>37</v>
      </c>
      <c r="BO30" t="s">
        <v>86</v>
      </c>
      <c r="BP30" t="s">
        <v>322</v>
      </c>
      <c r="BQ30" t="s">
        <v>37</v>
      </c>
      <c r="BR30" t="s">
        <v>86</v>
      </c>
      <c r="BS30" t="s">
        <v>322</v>
      </c>
      <c r="BT30" t="s">
        <v>37</v>
      </c>
      <c r="BU30" t="s">
        <v>86</v>
      </c>
      <c r="BV30" t="s">
        <v>322</v>
      </c>
      <c r="BW30" t="s">
        <v>37</v>
      </c>
      <c r="BX30" t="s">
        <v>86</v>
      </c>
      <c r="BY30" t="s">
        <v>322</v>
      </c>
      <c r="BZ30" t="s">
        <v>37</v>
      </c>
      <c r="CA30" t="s">
        <v>86</v>
      </c>
      <c r="CB30" t="s">
        <v>322</v>
      </c>
      <c r="CC30" t="s">
        <v>37</v>
      </c>
      <c r="CD30" t="s">
        <v>86</v>
      </c>
    </row>
    <row r="31" spans="1:82" x14ac:dyDescent="0.4">
      <c r="A31" t="s">
        <v>330</v>
      </c>
      <c r="B31">
        <v>451.63</v>
      </c>
      <c r="C31">
        <v>13.22406</v>
      </c>
      <c r="D31">
        <v>40</v>
      </c>
      <c r="E31">
        <v>526.1</v>
      </c>
      <c r="F31">
        <v>4.8289160000000004</v>
      </c>
      <c r="G31">
        <v>355</v>
      </c>
      <c r="H31">
        <v>519.1</v>
      </c>
      <c r="I31">
        <v>15.895049999999999</v>
      </c>
      <c r="J31">
        <v>38</v>
      </c>
      <c r="K31">
        <v>555.42999999999995</v>
      </c>
      <c r="L31">
        <v>12.25081</v>
      </c>
      <c r="M31">
        <v>51</v>
      </c>
      <c r="N31">
        <v>583.41999999999996</v>
      </c>
      <c r="O31" t="s">
        <v>44</v>
      </c>
      <c r="P31">
        <v>1</v>
      </c>
      <c r="Q31">
        <v>523.27</v>
      </c>
      <c r="R31">
        <v>10.87458</v>
      </c>
      <c r="S31">
        <v>112</v>
      </c>
      <c r="T31">
        <v>475.08</v>
      </c>
      <c r="U31">
        <v>22.521940000000001</v>
      </c>
      <c r="V31">
        <v>14</v>
      </c>
      <c r="W31">
        <v>548.04</v>
      </c>
      <c r="X31">
        <v>11.23006</v>
      </c>
      <c r="Y31">
        <v>96</v>
      </c>
      <c r="Z31">
        <v>473.01</v>
      </c>
      <c r="AA31">
        <v>9.5387690000000003</v>
      </c>
      <c r="AB31">
        <v>93</v>
      </c>
      <c r="AC31">
        <v>530</v>
      </c>
      <c r="AD31">
        <v>3.95451</v>
      </c>
      <c r="AE31">
        <v>614</v>
      </c>
      <c r="AF31">
        <v>532.66</v>
      </c>
      <c r="AG31">
        <v>4.0567650000000004</v>
      </c>
      <c r="AH31">
        <v>604</v>
      </c>
      <c r="AI31">
        <v>485.25</v>
      </c>
      <c r="AJ31">
        <v>8.4884979999999999</v>
      </c>
      <c r="AK31">
        <v>103</v>
      </c>
      <c r="AL31">
        <v>524.12</v>
      </c>
      <c r="AM31">
        <v>4.3286360000000004</v>
      </c>
      <c r="AN31">
        <v>502</v>
      </c>
      <c r="AO31">
        <v>522.38</v>
      </c>
      <c r="AP31">
        <v>7.1573520000000004</v>
      </c>
      <c r="AQ31">
        <v>205</v>
      </c>
      <c r="AR31">
        <v>480.44</v>
      </c>
      <c r="AS31">
        <v>11.20912</v>
      </c>
      <c r="AT31">
        <v>63</v>
      </c>
      <c r="AU31">
        <v>531.16999999999996</v>
      </c>
      <c r="AV31">
        <v>4.6048150000000003</v>
      </c>
      <c r="AW31">
        <v>439</v>
      </c>
      <c r="AX31">
        <v>447.94</v>
      </c>
      <c r="AY31">
        <v>18.1126</v>
      </c>
      <c r="AZ31">
        <v>30</v>
      </c>
      <c r="BA31">
        <v>528.13</v>
      </c>
      <c r="BB31">
        <v>7.6043770000000004</v>
      </c>
      <c r="BC31">
        <v>175</v>
      </c>
      <c r="BD31">
        <v>481.09</v>
      </c>
      <c r="BE31">
        <v>10.866289999999999</v>
      </c>
      <c r="BF31">
        <v>84</v>
      </c>
      <c r="BG31">
        <v>538.61</v>
      </c>
      <c r="BH31">
        <v>4.2999219999999996</v>
      </c>
      <c r="BI31">
        <v>520</v>
      </c>
      <c r="BJ31">
        <v>451.33</v>
      </c>
      <c r="BK31">
        <v>22.05499</v>
      </c>
      <c r="BL31">
        <v>9</v>
      </c>
      <c r="BM31">
        <v>491.73</v>
      </c>
      <c r="BN31">
        <v>9.1279109999999992</v>
      </c>
      <c r="BO31">
        <v>94</v>
      </c>
      <c r="BP31">
        <v>466.28</v>
      </c>
      <c r="BQ31">
        <v>20.62857</v>
      </c>
      <c r="BR31">
        <v>23</v>
      </c>
      <c r="BS31">
        <v>532.47</v>
      </c>
      <c r="BT31">
        <v>10.383990000000001</v>
      </c>
      <c r="BU31">
        <v>103</v>
      </c>
      <c r="BV31">
        <v>476.13</v>
      </c>
      <c r="BW31">
        <v>10.686249999999999</v>
      </c>
      <c r="BX31">
        <v>70</v>
      </c>
      <c r="BY31">
        <v>529.54</v>
      </c>
      <c r="BZ31">
        <v>4.2746240000000002</v>
      </c>
      <c r="CA31">
        <v>511</v>
      </c>
      <c r="CB31">
        <v>523.48</v>
      </c>
      <c r="CC31">
        <v>3.7212239999999999</v>
      </c>
      <c r="CD31">
        <v>707</v>
      </c>
    </row>
    <row r="32" spans="1:82" x14ac:dyDescent="0.4">
      <c r="A32" t="s">
        <v>331</v>
      </c>
      <c r="B32">
        <v>236.64</v>
      </c>
      <c r="C32">
        <v>25.702249999999999</v>
      </c>
      <c r="D32">
        <v>6</v>
      </c>
      <c r="E32">
        <v>383.53</v>
      </c>
      <c r="F32">
        <v>10.17723</v>
      </c>
      <c r="G32">
        <v>59</v>
      </c>
      <c r="H32">
        <v>400.4</v>
      </c>
      <c r="I32">
        <v>74.997429999999994</v>
      </c>
      <c r="J32">
        <v>5</v>
      </c>
      <c r="K32">
        <v>337.85</v>
      </c>
      <c r="L32">
        <v>29.899840000000001</v>
      </c>
      <c r="M32">
        <v>9</v>
      </c>
      <c r="N32" t="s">
        <v>44</v>
      </c>
      <c r="O32" t="s">
        <v>44</v>
      </c>
      <c r="P32">
        <v>0</v>
      </c>
      <c r="Q32">
        <v>381.75</v>
      </c>
      <c r="R32">
        <v>33.939279999999997</v>
      </c>
      <c r="S32">
        <v>19</v>
      </c>
      <c r="T32" t="s">
        <v>44</v>
      </c>
      <c r="U32" t="s">
        <v>44</v>
      </c>
      <c r="V32">
        <v>0</v>
      </c>
      <c r="W32">
        <v>363.85</v>
      </c>
      <c r="X32">
        <v>31.602519999999998</v>
      </c>
      <c r="Y32">
        <v>14</v>
      </c>
      <c r="Z32">
        <v>256.08999999999997</v>
      </c>
      <c r="AA32">
        <v>28.967479999999998</v>
      </c>
      <c r="AB32">
        <v>11</v>
      </c>
      <c r="AC32">
        <v>377.59</v>
      </c>
      <c r="AD32">
        <v>9.6226269999999996</v>
      </c>
      <c r="AE32">
        <v>101</v>
      </c>
      <c r="AF32">
        <v>369.52</v>
      </c>
      <c r="AG32">
        <v>11.08484</v>
      </c>
      <c r="AH32">
        <v>90</v>
      </c>
      <c r="AI32">
        <v>344.23</v>
      </c>
      <c r="AJ32">
        <v>21.299230000000001</v>
      </c>
      <c r="AK32">
        <v>22</v>
      </c>
      <c r="AL32">
        <v>359.59</v>
      </c>
      <c r="AM32">
        <v>10.46191</v>
      </c>
      <c r="AN32">
        <v>77</v>
      </c>
      <c r="AO32">
        <v>370.3</v>
      </c>
      <c r="AP32">
        <v>21.278929999999999</v>
      </c>
      <c r="AQ32">
        <v>35</v>
      </c>
      <c r="AR32">
        <v>255.88</v>
      </c>
      <c r="AS32">
        <v>35.408090000000001</v>
      </c>
      <c r="AT32">
        <v>8</v>
      </c>
      <c r="AU32">
        <v>380.59</v>
      </c>
      <c r="AV32">
        <v>9.079777</v>
      </c>
      <c r="AW32">
        <v>69</v>
      </c>
      <c r="AX32">
        <v>259.82</v>
      </c>
      <c r="AY32">
        <v>29.41168</v>
      </c>
      <c r="AZ32">
        <v>3</v>
      </c>
      <c r="BA32">
        <v>372.5</v>
      </c>
      <c r="BB32">
        <v>22.302289999999999</v>
      </c>
      <c r="BC32">
        <v>32</v>
      </c>
      <c r="BD32">
        <v>295.31</v>
      </c>
      <c r="BE32">
        <v>40.214730000000003</v>
      </c>
      <c r="BF32">
        <v>10</v>
      </c>
      <c r="BG32">
        <v>375.64</v>
      </c>
      <c r="BH32">
        <v>11.33323</v>
      </c>
      <c r="BI32">
        <v>80</v>
      </c>
      <c r="BJ32">
        <v>220</v>
      </c>
      <c r="BK32" t="s">
        <v>44</v>
      </c>
      <c r="BL32">
        <v>1</v>
      </c>
      <c r="BM32">
        <v>384.73</v>
      </c>
      <c r="BN32">
        <v>17.263539999999999</v>
      </c>
      <c r="BO32">
        <v>21</v>
      </c>
      <c r="BP32">
        <v>220</v>
      </c>
      <c r="BQ32">
        <v>0</v>
      </c>
      <c r="BR32">
        <v>2</v>
      </c>
      <c r="BS32">
        <v>375.94</v>
      </c>
      <c r="BT32">
        <v>29.055430000000001</v>
      </c>
      <c r="BU32">
        <v>6</v>
      </c>
      <c r="BV32">
        <v>316.95</v>
      </c>
      <c r="BW32">
        <v>45.605409999999999</v>
      </c>
      <c r="BX32">
        <v>9</v>
      </c>
      <c r="BY32">
        <v>377.71</v>
      </c>
      <c r="BZ32">
        <v>10.114269999999999</v>
      </c>
      <c r="CA32">
        <v>95</v>
      </c>
      <c r="CB32">
        <v>363.16</v>
      </c>
      <c r="CC32">
        <v>9.8189720000000005</v>
      </c>
      <c r="CD32">
        <v>112</v>
      </c>
    </row>
    <row r="34" spans="1:82" x14ac:dyDescent="0.4">
      <c r="A34" t="s">
        <v>437</v>
      </c>
      <c r="B34" t="s">
        <v>23</v>
      </c>
      <c r="Z34" t="s">
        <v>24</v>
      </c>
      <c r="AF34" t="s">
        <v>25</v>
      </c>
      <c r="AL34" t="s">
        <v>26</v>
      </c>
      <c r="AR34" t="s">
        <v>26</v>
      </c>
      <c r="BD34" t="s">
        <v>25</v>
      </c>
      <c r="BP34" t="s">
        <v>27</v>
      </c>
      <c r="CB34" t="s">
        <v>13</v>
      </c>
    </row>
    <row r="35" spans="1:82" x14ac:dyDescent="0.4">
      <c r="B35" t="s">
        <v>0</v>
      </c>
      <c r="H35" t="s">
        <v>1</v>
      </c>
      <c r="N35" t="s">
        <v>2</v>
      </c>
      <c r="T35" t="s">
        <v>3</v>
      </c>
      <c r="AQ35" t="s">
        <v>28</v>
      </c>
      <c r="AW35" t="s">
        <v>29</v>
      </c>
      <c r="BC35" t="s">
        <v>30</v>
      </c>
      <c r="BI35" t="s">
        <v>31</v>
      </c>
      <c r="BO35" t="s">
        <v>32</v>
      </c>
      <c r="BU35" t="s">
        <v>33</v>
      </c>
    </row>
    <row r="36" spans="1:82" x14ac:dyDescent="0.4">
      <c r="B36" t="s">
        <v>24</v>
      </c>
      <c r="H36" t="s">
        <v>24</v>
      </c>
      <c r="N36" t="s">
        <v>24</v>
      </c>
      <c r="T36" t="s">
        <v>24</v>
      </c>
      <c r="AQ36" t="s">
        <v>24</v>
      </c>
      <c r="AW36" t="s">
        <v>24</v>
      </c>
      <c r="BC36" t="s">
        <v>24</v>
      </c>
      <c r="BI36" t="s">
        <v>24</v>
      </c>
      <c r="BO36" t="s">
        <v>24</v>
      </c>
      <c r="BU36" t="s">
        <v>24</v>
      </c>
    </row>
    <row r="37" spans="1:82" x14ac:dyDescent="0.4">
      <c r="B37" t="s">
        <v>34</v>
      </c>
      <c r="E37" t="s">
        <v>35</v>
      </c>
      <c r="H37" t="s">
        <v>34</v>
      </c>
      <c r="K37" t="s">
        <v>35</v>
      </c>
      <c r="N37" t="s">
        <v>34</v>
      </c>
      <c r="Q37" t="s">
        <v>35</v>
      </c>
      <c r="T37" t="s">
        <v>34</v>
      </c>
      <c r="W37" t="s">
        <v>35</v>
      </c>
      <c r="Z37" t="s">
        <v>34</v>
      </c>
      <c r="AC37" t="s">
        <v>35</v>
      </c>
      <c r="AF37" t="s">
        <v>30</v>
      </c>
      <c r="AI37" t="s">
        <v>31</v>
      </c>
      <c r="AL37" t="s">
        <v>28</v>
      </c>
      <c r="AO37" t="s">
        <v>29</v>
      </c>
      <c r="AR37" t="s">
        <v>34</v>
      </c>
      <c r="AU37" t="s">
        <v>35</v>
      </c>
      <c r="AX37" t="s">
        <v>34</v>
      </c>
      <c r="BA37" t="s">
        <v>35</v>
      </c>
      <c r="BD37" t="s">
        <v>34</v>
      </c>
      <c r="BG37" t="s">
        <v>35</v>
      </c>
      <c r="BJ37" t="s">
        <v>34</v>
      </c>
      <c r="BM37" t="s">
        <v>35</v>
      </c>
      <c r="BP37" t="s">
        <v>34</v>
      </c>
      <c r="BS37" t="s">
        <v>35</v>
      </c>
      <c r="BV37" t="s">
        <v>34</v>
      </c>
      <c r="BY37" t="s">
        <v>35</v>
      </c>
    </row>
    <row r="38" spans="1:82" x14ac:dyDescent="0.4">
      <c r="B38" t="s">
        <v>322</v>
      </c>
      <c r="C38" t="s">
        <v>37</v>
      </c>
      <c r="D38" t="s">
        <v>86</v>
      </c>
      <c r="E38" t="s">
        <v>322</v>
      </c>
      <c r="F38" t="s">
        <v>37</v>
      </c>
      <c r="G38" t="s">
        <v>86</v>
      </c>
      <c r="H38" t="s">
        <v>322</v>
      </c>
      <c r="I38" t="s">
        <v>37</v>
      </c>
      <c r="J38" t="s">
        <v>86</v>
      </c>
      <c r="K38" t="s">
        <v>322</v>
      </c>
      <c r="L38" t="s">
        <v>37</v>
      </c>
      <c r="M38" t="s">
        <v>86</v>
      </c>
      <c r="N38" t="s">
        <v>322</v>
      </c>
      <c r="O38" t="s">
        <v>37</v>
      </c>
      <c r="P38" t="s">
        <v>86</v>
      </c>
      <c r="Q38" t="s">
        <v>322</v>
      </c>
      <c r="R38" t="s">
        <v>37</v>
      </c>
      <c r="S38" t="s">
        <v>86</v>
      </c>
      <c r="T38" t="s">
        <v>322</v>
      </c>
      <c r="U38" t="s">
        <v>37</v>
      </c>
      <c r="V38" t="s">
        <v>86</v>
      </c>
      <c r="W38" t="s">
        <v>322</v>
      </c>
      <c r="X38" t="s">
        <v>37</v>
      </c>
      <c r="Y38" t="s">
        <v>86</v>
      </c>
      <c r="Z38" t="s">
        <v>322</v>
      </c>
      <c r="AA38" t="s">
        <v>37</v>
      </c>
      <c r="AB38" t="s">
        <v>86</v>
      </c>
      <c r="AC38" t="s">
        <v>322</v>
      </c>
      <c r="AD38" t="s">
        <v>37</v>
      </c>
      <c r="AE38" t="s">
        <v>86</v>
      </c>
      <c r="AF38" t="s">
        <v>322</v>
      </c>
      <c r="AG38" t="s">
        <v>37</v>
      </c>
      <c r="AH38" t="s">
        <v>86</v>
      </c>
      <c r="AI38" t="s">
        <v>322</v>
      </c>
      <c r="AJ38" t="s">
        <v>37</v>
      </c>
      <c r="AK38" t="s">
        <v>86</v>
      </c>
      <c r="AL38" t="s">
        <v>322</v>
      </c>
      <c r="AM38" t="s">
        <v>37</v>
      </c>
      <c r="AN38" t="s">
        <v>86</v>
      </c>
      <c r="AO38" t="s">
        <v>322</v>
      </c>
      <c r="AP38" t="s">
        <v>37</v>
      </c>
      <c r="AQ38" t="s">
        <v>86</v>
      </c>
      <c r="AR38" t="s">
        <v>322</v>
      </c>
      <c r="AS38" t="s">
        <v>37</v>
      </c>
      <c r="AT38" t="s">
        <v>86</v>
      </c>
      <c r="AU38" t="s">
        <v>322</v>
      </c>
      <c r="AV38" t="s">
        <v>37</v>
      </c>
      <c r="AW38" t="s">
        <v>86</v>
      </c>
      <c r="AX38" t="s">
        <v>322</v>
      </c>
      <c r="AY38" t="s">
        <v>37</v>
      </c>
      <c r="AZ38" t="s">
        <v>86</v>
      </c>
      <c r="BA38" t="s">
        <v>322</v>
      </c>
      <c r="BB38" t="s">
        <v>37</v>
      </c>
      <c r="BC38" t="s">
        <v>86</v>
      </c>
      <c r="BD38" t="s">
        <v>322</v>
      </c>
      <c r="BE38" t="s">
        <v>37</v>
      </c>
      <c r="BF38" t="s">
        <v>86</v>
      </c>
      <c r="BG38" t="s">
        <v>322</v>
      </c>
      <c r="BH38" t="s">
        <v>37</v>
      </c>
      <c r="BI38" t="s">
        <v>86</v>
      </c>
      <c r="BJ38" t="s">
        <v>322</v>
      </c>
      <c r="BK38" t="s">
        <v>37</v>
      </c>
      <c r="BL38" t="s">
        <v>86</v>
      </c>
      <c r="BM38" t="s">
        <v>322</v>
      </c>
      <c r="BN38" t="s">
        <v>37</v>
      </c>
      <c r="BO38" t="s">
        <v>86</v>
      </c>
      <c r="BP38" t="s">
        <v>322</v>
      </c>
      <c r="BQ38" t="s">
        <v>37</v>
      </c>
      <c r="BR38" t="s">
        <v>86</v>
      </c>
      <c r="BS38" t="s">
        <v>322</v>
      </c>
      <c r="BT38" t="s">
        <v>37</v>
      </c>
      <c r="BU38" t="s">
        <v>86</v>
      </c>
      <c r="BV38" t="s">
        <v>322</v>
      </c>
      <c r="BW38" t="s">
        <v>37</v>
      </c>
      <c r="BX38" t="s">
        <v>86</v>
      </c>
      <c r="BY38" t="s">
        <v>322</v>
      </c>
      <c r="BZ38" t="s">
        <v>37</v>
      </c>
      <c r="CA38" t="s">
        <v>86</v>
      </c>
      <c r="CB38" t="s">
        <v>322</v>
      </c>
      <c r="CC38" t="s">
        <v>37</v>
      </c>
      <c r="CD38" t="s">
        <v>86</v>
      </c>
    </row>
    <row r="39" spans="1:82" x14ac:dyDescent="0.4">
      <c r="A39" t="s">
        <v>332</v>
      </c>
      <c r="B39">
        <v>330.1</v>
      </c>
      <c r="C39">
        <v>14.81076</v>
      </c>
      <c r="D39">
        <v>15</v>
      </c>
      <c r="E39">
        <v>329.87</v>
      </c>
      <c r="F39">
        <v>3.1344050000000001</v>
      </c>
      <c r="G39">
        <v>280</v>
      </c>
      <c r="H39">
        <v>327.58</v>
      </c>
      <c r="I39">
        <v>8.0438460000000003</v>
      </c>
      <c r="J39">
        <v>37</v>
      </c>
      <c r="K39">
        <v>328.39</v>
      </c>
      <c r="L39">
        <v>4.5370160000000004</v>
      </c>
      <c r="M39">
        <v>37</v>
      </c>
      <c r="N39" t="s">
        <v>44</v>
      </c>
      <c r="O39" t="s">
        <v>44</v>
      </c>
      <c r="P39">
        <v>0</v>
      </c>
      <c r="Q39">
        <v>322.83</v>
      </c>
      <c r="R39">
        <v>6.4135730000000004</v>
      </c>
      <c r="S39">
        <v>75</v>
      </c>
      <c r="T39">
        <v>341.94</v>
      </c>
      <c r="U39">
        <v>24.99212</v>
      </c>
      <c r="V39">
        <v>9</v>
      </c>
      <c r="W39">
        <v>327.89</v>
      </c>
      <c r="X39">
        <v>5.5115360000000004</v>
      </c>
      <c r="Y39">
        <v>75</v>
      </c>
      <c r="Z39">
        <v>330.94</v>
      </c>
      <c r="AA39">
        <v>7.148174</v>
      </c>
      <c r="AB39">
        <v>61</v>
      </c>
      <c r="AC39">
        <v>328.42</v>
      </c>
      <c r="AD39">
        <v>2.3554240000000002</v>
      </c>
      <c r="AE39">
        <v>467</v>
      </c>
      <c r="AF39">
        <v>328.56</v>
      </c>
      <c r="AG39">
        <v>2.409589</v>
      </c>
      <c r="AH39">
        <v>466</v>
      </c>
      <c r="AI39">
        <v>328.98</v>
      </c>
      <c r="AJ39">
        <v>5.8826299999999998</v>
      </c>
      <c r="AK39">
        <v>62</v>
      </c>
      <c r="AL39">
        <v>330.62</v>
      </c>
      <c r="AM39">
        <v>2.7541190000000002</v>
      </c>
      <c r="AN39">
        <v>385</v>
      </c>
      <c r="AO39">
        <v>324.73</v>
      </c>
      <c r="AP39">
        <v>3.7908010000000001</v>
      </c>
      <c r="AQ39">
        <v>143</v>
      </c>
      <c r="AR39">
        <v>336.23</v>
      </c>
      <c r="AS39">
        <v>10.565160000000001</v>
      </c>
      <c r="AT39">
        <v>36</v>
      </c>
      <c r="AU39">
        <v>330.14</v>
      </c>
      <c r="AV39">
        <v>2.8491759999999999</v>
      </c>
      <c r="AW39">
        <v>349</v>
      </c>
      <c r="AX39">
        <v>321</v>
      </c>
      <c r="AY39">
        <v>7.4595440000000002</v>
      </c>
      <c r="AZ39">
        <v>25</v>
      </c>
      <c r="BA39">
        <v>325.06</v>
      </c>
      <c r="BB39">
        <v>4.238226</v>
      </c>
      <c r="BC39">
        <v>118</v>
      </c>
      <c r="BD39">
        <v>332.03</v>
      </c>
      <c r="BE39">
        <v>7.7393580000000002</v>
      </c>
      <c r="BF39">
        <v>57</v>
      </c>
      <c r="BG39">
        <v>328.26</v>
      </c>
      <c r="BH39">
        <v>2.5443989999999999</v>
      </c>
      <c r="BI39">
        <v>409</v>
      </c>
      <c r="BJ39">
        <v>322.73</v>
      </c>
      <c r="BK39">
        <v>16.572489999999998</v>
      </c>
      <c r="BL39">
        <v>4</v>
      </c>
      <c r="BM39">
        <v>329.47</v>
      </c>
      <c r="BN39">
        <v>6.2244250000000001</v>
      </c>
      <c r="BO39">
        <v>58</v>
      </c>
      <c r="BP39">
        <v>312.43</v>
      </c>
      <c r="BQ39">
        <v>7.0636130000000001</v>
      </c>
      <c r="BR39">
        <v>13</v>
      </c>
      <c r="BS39">
        <v>331.07</v>
      </c>
      <c r="BT39">
        <v>6.8894989999999998</v>
      </c>
      <c r="BU39">
        <v>82</v>
      </c>
      <c r="BV39">
        <v>338.37</v>
      </c>
      <c r="BW39">
        <v>9.0666060000000002</v>
      </c>
      <c r="BX39">
        <v>48</v>
      </c>
      <c r="BY39">
        <v>327.93</v>
      </c>
      <c r="BZ39">
        <v>2.4747330000000001</v>
      </c>
      <c r="CA39">
        <v>385</v>
      </c>
      <c r="CB39">
        <v>328.62</v>
      </c>
      <c r="CC39">
        <v>2.231414</v>
      </c>
      <c r="CD39">
        <v>528</v>
      </c>
    </row>
    <row r="41" spans="1:82" x14ac:dyDescent="0.4">
      <c r="A41" s="20" t="s">
        <v>438</v>
      </c>
      <c r="B41" t="s">
        <v>23</v>
      </c>
      <c r="Z41" t="s">
        <v>24</v>
      </c>
      <c r="AF41" t="s">
        <v>25</v>
      </c>
      <c r="AL41" t="s">
        <v>26</v>
      </c>
      <c r="AR41" t="s">
        <v>26</v>
      </c>
      <c r="BD41" t="s">
        <v>25</v>
      </c>
      <c r="BP41" t="s">
        <v>27</v>
      </c>
      <c r="CB41" t="s">
        <v>13</v>
      </c>
    </row>
    <row r="42" spans="1:82" x14ac:dyDescent="0.4">
      <c r="B42" t="s">
        <v>0</v>
      </c>
      <c r="H42" t="s">
        <v>1</v>
      </c>
      <c r="N42" t="s">
        <v>2</v>
      </c>
      <c r="T42" t="s">
        <v>3</v>
      </c>
      <c r="AQ42" t="s">
        <v>28</v>
      </c>
      <c r="AW42" t="s">
        <v>29</v>
      </c>
      <c r="BC42" t="s">
        <v>30</v>
      </c>
      <c r="BI42" t="s">
        <v>31</v>
      </c>
      <c r="BO42" t="s">
        <v>32</v>
      </c>
      <c r="BU42" t="s">
        <v>33</v>
      </c>
    </row>
    <row r="43" spans="1:82" x14ac:dyDescent="0.4">
      <c r="B43" t="s">
        <v>24</v>
      </c>
      <c r="H43" t="s">
        <v>24</v>
      </c>
      <c r="N43" t="s">
        <v>24</v>
      </c>
      <c r="T43" t="s">
        <v>24</v>
      </c>
      <c r="AQ43" t="s">
        <v>24</v>
      </c>
      <c r="AW43" t="s">
        <v>24</v>
      </c>
      <c r="BC43" t="s">
        <v>24</v>
      </c>
      <c r="BI43" t="s">
        <v>24</v>
      </c>
      <c r="BO43" t="s">
        <v>24</v>
      </c>
      <c r="BU43" t="s">
        <v>24</v>
      </c>
    </row>
    <row r="44" spans="1:82" x14ac:dyDescent="0.4">
      <c r="B44" t="s">
        <v>34</v>
      </c>
      <c r="E44" t="s">
        <v>35</v>
      </c>
      <c r="H44" t="s">
        <v>34</v>
      </c>
      <c r="K44" t="s">
        <v>35</v>
      </c>
      <c r="N44" t="s">
        <v>34</v>
      </c>
      <c r="Q44" t="s">
        <v>35</v>
      </c>
      <c r="T44" t="s">
        <v>34</v>
      </c>
      <c r="W44" t="s">
        <v>35</v>
      </c>
      <c r="Z44" t="s">
        <v>34</v>
      </c>
      <c r="AC44" t="s">
        <v>35</v>
      </c>
      <c r="AF44" t="s">
        <v>30</v>
      </c>
      <c r="AI44" t="s">
        <v>31</v>
      </c>
      <c r="AL44" t="s">
        <v>28</v>
      </c>
      <c r="AO44" t="s">
        <v>29</v>
      </c>
      <c r="AR44" t="s">
        <v>34</v>
      </c>
      <c r="AU44" t="s">
        <v>35</v>
      </c>
      <c r="AX44" t="s">
        <v>34</v>
      </c>
      <c r="BA44" t="s">
        <v>35</v>
      </c>
      <c r="BD44" t="s">
        <v>34</v>
      </c>
      <c r="BG44" t="s">
        <v>35</v>
      </c>
      <c r="BJ44" t="s">
        <v>34</v>
      </c>
      <c r="BM44" t="s">
        <v>35</v>
      </c>
      <c r="BP44" t="s">
        <v>34</v>
      </c>
      <c r="BS44" t="s">
        <v>35</v>
      </c>
      <c r="BV44" t="s">
        <v>34</v>
      </c>
      <c r="BY44" t="s">
        <v>35</v>
      </c>
    </row>
    <row r="45" spans="1:82" x14ac:dyDescent="0.4">
      <c r="B45" t="s">
        <v>322</v>
      </c>
      <c r="C45" t="s">
        <v>37</v>
      </c>
      <c r="D45" t="s">
        <v>86</v>
      </c>
      <c r="E45" t="s">
        <v>322</v>
      </c>
      <c r="F45" t="s">
        <v>37</v>
      </c>
      <c r="G45" t="s">
        <v>86</v>
      </c>
      <c r="H45" t="s">
        <v>322</v>
      </c>
      <c r="I45" t="s">
        <v>37</v>
      </c>
      <c r="J45" t="s">
        <v>86</v>
      </c>
      <c r="K45" t="s">
        <v>322</v>
      </c>
      <c r="L45" t="s">
        <v>37</v>
      </c>
      <c r="M45" t="s">
        <v>86</v>
      </c>
      <c r="N45" t="s">
        <v>322</v>
      </c>
      <c r="O45" t="s">
        <v>37</v>
      </c>
      <c r="P45" t="s">
        <v>86</v>
      </c>
      <c r="Q45" t="s">
        <v>322</v>
      </c>
      <c r="R45" t="s">
        <v>37</v>
      </c>
      <c r="S45" t="s">
        <v>86</v>
      </c>
      <c r="T45" t="s">
        <v>322</v>
      </c>
      <c r="U45" t="s">
        <v>37</v>
      </c>
      <c r="V45" t="s">
        <v>86</v>
      </c>
      <c r="W45" t="s">
        <v>322</v>
      </c>
      <c r="X45" t="s">
        <v>37</v>
      </c>
      <c r="Y45" t="s">
        <v>86</v>
      </c>
      <c r="Z45" t="s">
        <v>322</v>
      </c>
      <c r="AA45" t="s">
        <v>37</v>
      </c>
      <c r="AB45" t="s">
        <v>86</v>
      </c>
      <c r="AC45" t="s">
        <v>322</v>
      </c>
      <c r="AD45" t="s">
        <v>37</v>
      </c>
      <c r="AE45" t="s">
        <v>86</v>
      </c>
      <c r="AF45" t="s">
        <v>322</v>
      </c>
      <c r="AG45" t="s">
        <v>37</v>
      </c>
      <c r="AH45" t="s">
        <v>86</v>
      </c>
      <c r="AI45" t="s">
        <v>322</v>
      </c>
      <c r="AJ45" t="s">
        <v>37</v>
      </c>
      <c r="AK45" t="s">
        <v>86</v>
      </c>
      <c r="AL45" t="s">
        <v>322</v>
      </c>
      <c r="AM45" t="s">
        <v>37</v>
      </c>
      <c r="AN45" t="s">
        <v>86</v>
      </c>
      <c r="AO45" t="s">
        <v>322</v>
      </c>
      <c r="AP45" t="s">
        <v>37</v>
      </c>
      <c r="AQ45" t="s">
        <v>86</v>
      </c>
      <c r="AR45" t="s">
        <v>322</v>
      </c>
      <c r="AS45" t="s">
        <v>37</v>
      </c>
      <c r="AT45" t="s">
        <v>86</v>
      </c>
      <c r="AU45" t="s">
        <v>322</v>
      </c>
      <c r="AV45" t="s">
        <v>37</v>
      </c>
      <c r="AW45" t="s">
        <v>86</v>
      </c>
      <c r="AX45" t="s">
        <v>322</v>
      </c>
      <c r="AY45" t="s">
        <v>37</v>
      </c>
      <c r="AZ45" t="s">
        <v>86</v>
      </c>
      <c r="BA45" t="s">
        <v>322</v>
      </c>
      <c r="BB45" t="s">
        <v>37</v>
      </c>
      <c r="BC45" t="s">
        <v>86</v>
      </c>
      <c r="BD45" t="s">
        <v>322</v>
      </c>
      <c r="BE45" t="s">
        <v>37</v>
      </c>
      <c r="BF45" t="s">
        <v>86</v>
      </c>
      <c r="BG45" t="s">
        <v>322</v>
      </c>
      <c r="BH45" t="s">
        <v>37</v>
      </c>
      <c r="BI45" t="s">
        <v>86</v>
      </c>
      <c r="BJ45" t="s">
        <v>322</v>
      </c>
      <c r="BK45" t="s">
        <v>37</v>
      </c>
      <c r="BL45" t="s">
        <v>86</v>
      </c>
      <c r="BM45" t="s">
        <v>322</v>
      </c>
      <c r="BN45" t="s">
        <v>37</v>
      </c>
      <c r="BO45" t="s">
        <v>86</v>
      </c>
      <c r="BP45" t="s">
        <v>322</v>
      </c>
      <c r="BQ45" t="s">
        <v>37</v>
      </c>
      <c r="BR45" t="s">
        <v>86</v>
      </c>
      <c r="BS45" t="s">
        <v>322</v>
      </c>
      <c r="BT45" t="s">
        <v>37</v>
      </c>
      <c r="BU45" t="s">
        <v>86</v>
      </c>
      <c r="BV45" t="s">
        <v>322</v>
      </c>
      <c r="BW45" t="s">
        <v>37</v>
      </c>
      <c r="BX45" t="s">
        <v>86</v>
      </c>
      <c r="BY45" t="s">
        <v>322</v>
      </c>
      <c r="BZ45" t="s">
        <v>37</v>
      </c>
      <c r="CA45" t="s">
        <v>86</v>
      </c>
      <c r="CB45" t="s">
        <v>322</v>
      </c>
      <c r="CC45" t="s">
        <v>37</v>
      </c>
      <c r="CD45" t="s">
        <v>86</v>
      </c>
    </row>
    <row r="46" spans="1:82" x14ac:dyDescent="0.4">
      <c r="A46" t="s">
        <v>333</v>
      </c>
      <c r="B46">
        <v>10.9</v>
      </c>
      <c r="C46">
        <v>0.36156199999999999</v>
      </c>
      <c r="D46">
        <v>8</v>
      </c>
      <c r="E46">
        <v>10.82</v>
      </c>
      <c r="F46">
        <v>0.15687599999999999</v>
      </c>
      <c r="G46">
        <v>43</v>
      </c>
      <c r="H46">
        <v>9.8800000000000008</v>
      </c>
      <c r="I46">
        <v>0.94985600000000003</v>
      </c>
      <c r="J46">
        <v>3</v>
      </c>
      <c r="K46">
        <v>11.61</v>
      </c>
      <c r="L46">
        <v>0</v>
      </c>
      <c r="M46">
        <v>5</v>
      </c>
      <c r="N46" t="s">
        <v>44</v>
      </c>
      <c r="O46" t="s">
        <v>44</v>
      </c>
      <c r="P46">
        <v>0</v>
      </c>
      <c r="Q46">
        <v>10.06</v>
      </c>
      <c r="R46">
        <v>0.397422</v>
      </c>
      <c r="S46">
        <v>16</v>
      </c>
      <c r="T46">
        <v>10.77</v>
      </c>
      <c r="U46">
        <v>1.05037</v>
      </c>
      <c r="V46">
        <v>2</v>
      </c>
      <c r="W46">
        <v>10.81</v>
      </c>
      <c r="X46">
        <v>0.20557700000000001</v>
      </c>
      <c r="Y46">
        <v>19</v>
      </c>
      <c r="Z46">
        <v>10.78</v>
      </c>
      <c r="AA46">
        <v>0.30599999999999999</v>
      </c>
      <c r="AB46">
        <v>13</v>
      </c>
      <c r="AC46">
        <v>10.73</v>
      </c>
      <c r="AD46">
        <v>0.124844</v>
      </c>
      <c r="AE46">
        <v>83</v>
      </c>
      <c r="AF46">
        <v>10.94</v>
      </c>
      <c r="AG46">
        <v>0.13259799999999999</v>
      </c>
      <c r="AH46">
        <v>74</v>
      </c>
      <c r="AI46">
        <v>10.3</v>
      </c>
      <c r="AJ46">
        <v>0.20677799999999999</v>
      </c>
      <c r="AK46">
        <v>22</v>
      </c>
      <c r="AL46">
        <v>10.83</v>
      </c>
      <c r="AM46">
        <v>0.13023199999999999</v>
      </c>
      <c r="AN46">
        <v>65</v>
      </c>
      <c r="AO46">
        <v>10.57</v>
      </c>
      <c r="AP46">
        <v>0.22542400000000001</v>
      </c>
      <c r="AQ46">
        <v>31</v>
      </c>
      <c r="AR46">
        <v>10.72</v>
      </c>
      <c r="AS46">
        <v>0.359873</v>
      </c>
      <c r="AT46">
        <v>9</v>
      </c>
      <c r="AU46">
        <v>10.85</v>
      </c>
      <c r="AV46">
        <v>0.14102400000000001</v>
      </c>
      <c r="AW46">
        <v>56</v>
      </c>
      <c r="AX46">
        <v>10.9</v>
      </c>
      <c r="AY46">
        <v>0.66090400000000005</v>
      </c>
      <c r="AZ46">
        <v>4</v>
      </c>
      <c r="BA46">
        <v>10.51</v>
      </c>
      <c r="BB46">
        <v>0.24335399999999999</v>
      </c>
      <c r="BC46">
        <v>27</v>
      </c>
      <c r="BD46">
        <v>10.82</v>
      </c>
      <c r="BE46">
        <v>0.43910300000000002</v>
      </c>
      <c r="BF46">
        <v>10</v>
      </c>
      <c r="BG46">
        <v>10.97</v>
      </c>
      <c r="BH46">
        <v>0.13783799999999999</v>
      </c>
      <c r="BI46">
        <v>64</v>
      </c>
      <c r="BJ46">
        <v>10.71</v>
      </c>
      <c r="BK46">
        <v>0.27901700000000002</v>
      </c>
      <c r="BL46">
        <v>3</v>
      </c>
      <c r="BM46">
        <v>10.19</v>
      </c>
      <c r="BN46">
        <v>0.24065500000000001</v>
      </c>
      <c r="BO46">
        <v>19</v>
      </c>
      <c r="BP46">
        <v>10.69</v>
      </c>
      <c r="BQ46">
        <v>0.46333400000000002</v>
      </c>
      <c r="BR46">
        <v>6</v>
      </c>
      <c r="BS46">
        <v>10.81</v>
      </c>
      <c r="BT46">
        <v>0.284358</v>
      </c>
      <c r="BU46">
        <v>17</v>
      </c>
      <c r="BV46">
        <v>10.93</v>
      </c>
      <c r="BW46">
        <v>0.44170500000000001</v>
      </c>
      <c r="BX46">
        <v>7</v>
      </c>
      <c r="BY46">
        <v>10.72</v>
      </c>
      <c r="BZ46">
        <v>0.14000099999999999</v>
      </c>
      <c r="CA46">
        <v>66</v>
      </c>
      <c r="CB46">
        <v>10.74</v>
      </c>
      <c r="CC46">
        <v>0.114772</v>
      </c>
      <c r="CD46">
        <v>96</v>
      </c>
    </row>
    <row r="48" spans="1:82" x14ac:dyDescent="0.4">
      <c r="A48" s="20" t="s">
        <v>439</v>
      </c>
      <c r="B48" t="s">
        <v>23</v>
      </c>
      <c r="Z48" t="s">
        <v>24</v>
      </c>
      <c r="AF48" t="s">
        <v>25</v>
      </c>
      <c r="AL48" t="s">
        <v>26</v>
      </c>
      <c r="AR48" t="s">
        <v>26</v>
      </c>
      <c r="BD48" t="s">
        <v>25</v>
      </c>
      <c r="BP48" t="s">
        <v>27</v>
      </c>
      <c r="CB48" t="s">
        <v>13</v>
      </c>
    </row>
    <row r="49" spans="1:82" x14ac:dyDescent="0.4">
      <c r="B49" t="s">
        <v>0</v>
      </c>
      <c r="H49" t="s">
        <v>1</v>
      </c>
      <c r="N49" t="s">
        <v>2</v>
      </c>
      <c r="T49" t="s">
        <v>3</v>
      </c>
      <c r="AQ49" t="s">
        <v>28</v>
      </c>
      <c r="AW49" t="s">
        <v>29</v>
      </c>
      <c r="BC49" t="s">
        <v>30</v>
      </c>
      <c r="BI49" t="s">
        <v>31</v>
      </c>
      <c r="BO49" t="s">
        <v>32</v>
      </c>
      <c r="BU49" t="s">
        <v>33</v>
      </c>
    </row>
    <row r="50" spans="1:82" x14ac:dyDescent="0.4">
      <c r="B50" t="s">
        <v>24</v>
      </c>
      <c r="H50" t="s">
        <v>24</v>
      </c>
      <c r="N50" t="s">
        <v>24</v>
      </c>
      <c r="T50" t="s">
        <v>24</v>
      </c>
      <c r="AQ50" t="s">
        <v>24</v>
      </c>
      <c r="AW50" t="s">
        <v>24</v>
      </c>
      <c r="BC50" t="s">
        <v>24</v>
      </c>
      <c r="BI50" t="s">
        <v>24</v>
      </c>
      <c r="BO50" t="s">
        <v>24</v>
      </c>
      <c r="BU50" t="s">
        <v>24</v>
      </c>
    </row>
    <row r="51" spans="1:82" x14ac:dyDescent="0.4">
      <c r="B51" t="s">
        <v>34</v>
      </c>
      <c r="E51" t="s">
        <v>35</v>
      </c>
      <c r="H51" t="s">
        <v>34</v>
      </c>
      <c r="K51" t="s">
        <v>35</v>
      </c>
      <c r="N51" t="s">
        <v>34</v>
      </c>
      <c r="Q51" t="s">
        <v>35</v>
      </c>
      <c r="T51" t="s">
        <v>34</v>
      </c>
      <c r="W51" t="s">
        <v>35</v>
      </c>
      <c r="Z51" t="s">
        <v>34</v>
      </c>
      <c r="AC51" t="s">
        <v>35</v>
      </c>
      <c r="AF51" t="s">
        <v>30</v>
      </c>
      <c r="AI51" t="s">
        <v>31</v>
      </c>
      <c r="AL51" t="s">
        <v>28</v>
      </c>
      <c r="AO51" t="s">
        <v>29</v>
      </c>
      <c r="AR51" t="s">
        <v>34</v>
      </c>
      <c r="AU51" t="s">
        <v>35</v>
      </c>
      <c r="AX51" t="s">
        <v>34</v>
      </c>
      <c r="BA51" t="s">
        <v>35</v>
      </c>
      <c r="BD51" t="s">
        <v>34</v>
      </c>
      <c r="BG51" t="s">
        <v>35</v>
      </c>
      <c r="BJ51" t="s">
        <v>34</v>
      </c>
      <c r="BM51" t="s">
        <v>35</v>
      </c>
      <c r="BP51" t="s">
        <v>34</v>
      </c>
      <c r="BS51" t="s">
        <v>35</v>
      </c>
      <c r="BV51" t="s">
        <v>34</v>
      </c>
      <c r="BY51" t="s">
        <v>35</v>
      </c>
    </row>
    <row r="52" spans="1:82" x14ac:dyDescent="0.4">
      <c r="B52" t="s">
        <v>322</v>
      </c>
      <c r="C52" t="s">
        <v>37</v>
      </c>
      <c r="D52" t="s">
        <v>86</v>
      </c>
      <c r="E52" t="s">
        <v>322</v>
      </c>
      <c r="F52" t="s">
        <v>37</v>
      </c>
      <c r="G52" t="s">
        <v>86</v>
      </c>
      <c r="H52" t="s">
        <v>322</v>
      </c>
      <c r="I52" t="s">
        <v>37</v>
      </c>
      <c r="J52" t="s">
        <v>86</v>
      </c>
      <c r="K52" t="s">
        <v>322</v>
      </c>
      <c r="L52" t="s">
        <v>37</v>
      </c>
      <c r="M52" t="s">
        <v>86</v>
      </c>
      <c r="N52" t="s">
        <v>322</v>
      </c>
      <c r="O52" t="s">
        <v>37</v>
      </c>
      <c r="P52" t="s">
        <v>86</v>
      </c>
      <c r="Q52" t="s">
        <v>322</v>
      </c>
      <c r="R52" t="s">
        <v>37</v>
      </c>
      <c r="S52" t="s">
        <v>86</v>
      </c>
      <c r="T52" t="s">
        <v>322</v>
      </c>
      <c r="U52" t="s">
        <v>37</v>
      </c>
      <c r="V52" t="s">
        <v>86</v>
      </c>
      <c r="W52" t="s">
        <v>322</v>
      </c>
      <c r="X52" t="s">
        <v>37</v>
      </c>
      <c r="Y52" t="s">
        <v>86</v>
      </c>
      <c r="Z52" t="s">
        <v>322</v>
      </c>
      <c r="AA52" t="s">
        <v>37</v>
      </c>
      <c r="AB52" t="s">
        <v>86</v>
      </c>
      <c r="AC52" t="s">
        <v>322</v>
      </c>
      <c r="AD52" t="s">
        <v>37</v>
      </c>
      <c r="AE52" t="s">
        <v>86</v>
      </c>
      <c r="AF52" t="s">
        <v>322</v>
      </c>
      <c r="AG52" t="s">
        <v>37</v>
      </c>
      <c r="AH52" t="s">
        <v>86</v>
      </c>
      <c r="AI52" t="s">
        <v>322</v>
      </c>
      <c r="AJ52" t="s">
        <v>37</v>
      </c>
      <c r="AK52" t="s">
        <v>86</v>
      </c>
      <c r="AL52" t="s">
        <v>322</v>
      </c>
      <c r="AM52" t="s">
        <v>37</v>
      </c>
      <c r="AN52" t="s">
        <v>86</v>
      </c>
      <c r="AO52" t="s">
        <v>322</v>
      </c>
      <c r="AP52" t="s">
        <v>37</v>
      </c>
      <c r="AQ52" t="s">
        <v>86</v>
      </c>
      <c r="AR52" t="s">
        <v>322</v>
      </c>
      <c r="AS52" t="s">
        <v>37</v>
      </c>
      <c r="AT52" t="s">
        <v>86</v>
      </c>
      <c r="AU52" t="s">
        <v>322</v>
      </c>
      <c r="AV52" t="s">
        <v>37</v>
      </c>
      <c r="AW52" t="s">
        <v>86</v>
      </c>
      <c r="AX52" t="s">
        <v>322</v>
      </c>
      <c r="AY52" t="s">
        <v>37</v>
      </c>
      <c r="AZ52" t="s">
        <v>86</v>
      </c>
      <c r="BA52" t="s">
        <v>322</v>
      </c>
      <c r="BB52" t="s">
        <v>37</v>
      </c>
      <c r="BC52" t="s">
        <v>86</v>
      </c>
      <c r="BD52" t="s">
        <v>322</v>
      </c>
      <c r="BE52" t="s">
        <v>37</v>
      </c>
      <c r="BF52" t="s">
        <v>86</v>
      </c>
      <c r="BG52" t="s">
        <v>322</v>
      </c>
      <c r="BH52" t="s">
        <v>37</v>
      </c>
      <c r="BI52" t="s">
        <v>86</v>
      </c>
      <c r="BJ52" t="s">
        <v>322</v>
      </c>
      <c r="BK52" t="s">
        <v>37</v>
      </c>
      <c r="BL52" t="s">
        <v>86</v>
      </c>
      <c r="BM52" t="s">
        <v>322</v>
      </c>
      <c r="BN52" t="s">
        <v>37</v>
      </c>
      <c r="BO52" t="s">
        <v>86</v>
      </c>
      <c r="BP52" t="s">
        <v>322</v>
      </c>
      <c r="BQ52" t="s">
        <v>37</v>
      </c>
      <c r="BR52" t="s">
        <v>86</v>
      </c>
      <c r="BS52" t="s">
        <v>322</v>
      </c>
      <c r="BT52" t="s">
        <v>37</v>
      </c>
      <c r="BU52" t="s">
        <v>86</v>
      </c>
      <c r="BV52" t="s">
        <v>322</v>
      </c>
      <c r="BW52" t="s">
        <v>37</v>
      </c>
      <c r="BX52" t="s">
        <v>86</v>
      </c>
      <c r="BY52" t="s">
        <v>322</v>
      </c>
      <c r="BZ52" t="s">
        <v>37</v>
      </c>
      <c r="CA52" t="s">
        <v>86</v>
      </c>
      <c r="CB52" t="s">
        <v>322</v>
      </c>
      <c r="CC52" t="s">
        <v>37</v>
      </c>
      <c r="CD52" t="s">
        <v>86</v>
      </c>
    </row>
    <row r="53" spans="1:82" x14ac:dyDescent="0.4">
      <c r="A53" t="s">
        <v>334</v>
      </c>
      <c r="B53">
        <v>85.99</v>
      </c>
      <c r="C53">
        <v>1.739419</v>
      </c>
      <c r="D53">
        <v>5</v>
      </c>
      <c r="E53">
        <v>84.15</v>
      </c>
      <c r="F53">
        <v>0.251531</v>
      </c>
      <c r="G53">
        <v>133</v>
      </c>
      <c r="H53">
        <v>83.82</v>
      </c>
      <c r="I53">
        <v>1.2676350000000001</v>
      </c>
      <c r="J53">
        <v>12</v>
      </c>
      <c r="K53">
        <v>85.01</v>
      </c>
      <c r="L53">
        <v>0.93321600000000005</v>
      </c>
      <c r="M53">
        <v>20</v>
      </c>
      <c r="N53" t="s">
        <v>44</v>
      </c>
      <c r="O53" t="s">
        <v>44</v>
      </c>
      <c r="P53">
        <v>0</v>
      </c>
      <c r="Q53">
        <v>84.49</v>
      </c>
      <c r="R53">
        <v>0.38675999999999999</v>
      </c>
      <c r="S53">
        <v>51</v>
      </c>
      <c r="T53" t="s">
        <v>44</v>
      </c>
      <c r="U53" t="s">
        <v>44</v>
      </c>
      <c r="V53">
        <v>0</v>
      </c>
      <c r="W53">
        <v>85.68</v>
      </c>
      <c r="X53">
        <v>0.80879800000000002</v>
      </c>
      <c r="Y53">
        <v>34</v>
      </c>
      <c r="Z53">
        <v>84.59</v>
      </c>
      <c r="AA53">
        <v>1.0238769999999999</v>
      </c>
      <c r="AB53">
        <v>17</v>
      </c>
      <c r="AC53">
        <v>84.43</v>
      </c>
      <c r="AD53">
        <v>0.20758699999999999</v>
      </c>
      <c r="AE53">
        <v>238</v>
      </c>
      <c r="AF53">
        <v>84.47</v>
      </c>
      <c r="AG53">
        <v>0.22523099999999999</v>
      </c>
      <c r="AH53">
        <v>230</v>
      </c>
      <c r="AI53">
        <v>84.21</v>
      </c>
      <c r="AJ53">
        <v>0.27285900000000002</v>
      </c>
      <c r="AK53">
        <v>25</v>
      </c>
      <c r="AL53">
        <v>84.29</v>
      </c>
      <c r="AM53">
        <v>0.250085</v>
      </c>
      <c r="AN53">
        <v>177</v>
      </c>
      <c r="AO53">
        <v>84.64</v>
      </c>
      <c r="AP53">
        <v>0.35267799999999999</v>
      </c>
      <c r="AQ53">
        <v>78</v>
      </c>
      <c r="AR53">
        <v>85.98</v>
      </c>
      <c r="AS53">
        <v>1.951886</v>
      </c>
      <c r="AT53">
        <v>7</v>
      </c>
      <c r="AU53">
        <v>84.24</v>
      </c>
      <c r="AV53">
        <v>0.24974199999999999</v>
      </c>
      <c r="AW53">
        <v>170</v>
      </c>
      <c r="AX53">
        <v>83.21</v>
      </c>
      <c r="AY53">
        <v>0.87990599999999997</v>
      </c>
      <c r="AZ53">
        <v>10</v>
      </c>
      <c r="BA53">
        <v>84.71</v>
      </c>
      <c r="BB53">
        <v>0.37851400000000002</v>
      </c>
      <c r="BC53">
        <v>68</v>
      </c>
      <c r="BD53">
        <v>84.39</v>
      </c>
      <c r="BE53">
        <v>1.5283169999999999</v>
      </c>
      <c r="BF53">
        <v>14</v>
      </c>
      <c r="BG53">
        <v>84.47</v>
      </c>
      <c r="BH53">
        <v>0.22827600000000001</v>
      </c>
      <c r="BI53">
        <v>216</v>
      </c>
      <c r="BJ53">
        <v>84.8</v>
      </c>
      <c r="BK53">
        <v>0.96235999999999999</v>
      </c>
      <c r="BL53">
        <v>3</v>
      </c>
      <c r="BM53">
        <v>84.11</v>
      </c>
      <c r="BN53">
        <v>0.28499099999999999</v>
      </c>
      <c r="BO53">
        <v>22</v>
      </c>
      <c r="BP53">
        <v>95</v>
      </c>
      <c r="BQ53" t="s">
        <v>44</v>
      </c>
      <c r="BR53">
        <v>1</v>
      </c>
      <c r="BS53">
        <v>85.86</v>
      </c>
      <c r="BT53">
        <v>1.1255850000000001</v>
      </c>
      <c r="BU53">
        <v>27</v>
      </c>
      <c r="BV53">
        <v>84.09</v>
      </c>
      <c r="BW53">
        <v>0.89949299999999999</v>
      </c>
      <c r="BX53">
        <v>16</v>
      </c>
      <c r="BY53">
        <v>84.3</v>
      </c>
      <c r="BZ53">
        <v>0.19395899999999999</v>
      </c>
      <c r="CA53">
        <v>211</v>
      </c>
      <c r="CB53">
        <v>84.44</v>
      </c>
      <c r="CC53">
        <v>0.20285900000000001</v>
      </c>
      <c r="CD53">
        <v>255</v>
      </c>
    </row>
    <row r="55" spans="1:82" x14ac:dyDescent="0.4">
      <c r="A55" s="20" t="s">
        <v>440</v>
      </c>
      <c r="B55" t="s">
        <v>23</v>
      </c>
      <c r="Z55" t="s">
        <v>24</v>
      </c>
      <c r="AF55" t="s">
        <v>25</v>
      </c>
      <c r="AL55" t="s">
        <v>26</v>
      </c>
      <c r="AR55" t="s">
        <v>26</v>
      </c>
      <c r="BD55" t="s">
        <v>25</v>
      </c>
      <c r="BP55" t="s">
        <v>27</v>
      </c>
      <c r="CB55" t="s">
        <v>13</v>
      </c>
    </row>
    <row r="56" spans="1:82" x14ac:dyDescent="0.4">
      <c r="B56" t="s">
        <v>0</v>
      </c>
      <c r="H56" t="s">
        <v>1</v>
      </c>
      <c r="N56" t="s">
        <v>2</v>
      </c>
      <c r="T56" t="s">
        <v>3</v>
      </c>
      <c r="AQ56" t="s">
        <v>28</v>
      </c>
      <c r="AW56" t="s">
        <v>29</v>
      </c>
      <c r="BC56" t="s">
        <v>30</v>
      </c>
      <c r="BI56" t="s">
        <v>31</v>
      </c>
      <c r="BO56" t="s">
        <v>32</v>
      </c>
      <c r="BU56" t="s">
        <v>33</v>
      </c>
    </row>
    <row r="57" spans="1:82" x14ac:dyDescent="0.4">
      <c r="B57" t="s">
        <v>24</v>
      </c>
      <c r="H57" t="s">
        <v>24</v>
      </c>
      <c r="N57" t="s">
        <v>24</v>
      </c>
      <c r="T57" t="s">
        <v>24</v>
      </c>
      <c r="AQ57" t="s">
        <v>24</v>
      </c>
      <c r="AW57" t="s">
        <v>24</v>
      </c>
      <c r="BC57" t="s">
        <v>24</v>
      </c>
      <c r="BI57" t="s">
        <v>24</v>
      </c>
      <c r="BO57" t="s">
        <v>24</v>
      </c>
      <c r="BU57" t="s">
        <v>24</v>
      </c>
    </row>
    <row r="58" spans="1:82" x14ac:dyDescent="0.4">
      <c r="B58" t="s">
        <v>34</v>
      </c>
      <c r="E58" t="s">
        <v>35</v>
      </c>
      <c r="H58" t="s">
        <v>34</v>
      </c>
      <c r="K58" t="s">
        <v>35</v>
      </c>
      <c r="N58" t="s">
        <v>34</v>
      </c>
      <c r="Q58" t="s">
        <v>35</v>
      </c>
      <c r="T58" t="s">
        <v>34</v>
      </c>
      <c r="W58" t="s">
        <v>35</v>
      </c>
      <c r="Z58" t="s">
        <v>34</v>
      </c>
      <c r="AC58" t="s">
        <v>35</v>
      </c>
      <c r="AF58" t="s">
        <v>30</v>
      </c>
      <c r="AI58" t="s">
        <v>31</v>
      </c>
      <c r="AL58" t="s">
        <v>28</v>
      </c>
      <c r="AO58" t="s">
        <v>29</v>
      </c>
      <c r="AR58" t="s">
        <v>34</v>
      </c>
      <c r="AU58" t="s">
        <v>35</v>
      </c>
      <c r="AX58" t="s">
        <v>34</v>
      </c>
      <c r="BA58" t="s">
        <v>35</v>
      </c>
      <c r="BD58" t="s">
        <v>34</v>
      </c>
      <c r="BG58" t="s">
        <v>35</v>
      </c>
      <c r="BJ58" t="s">
        <v>34</v>
      </c>
      <c r="BM58" t="s">
        <v>35</v>
      </c>
      <c r="BP58" t="s">
        <v>34</v>
      </c>
      <c r="BS58" t="s">
        <v>35</v>
      </c>
      <c r="BV58" t="s">
        <v>34</v>
      </c>
      <c r="BY58" t="s">
        <v>35</v>
      </c>
    </row>
    <row r="59" spans="1:82" x14ac:dyDescent="0.4">
      <c r="B59" t="s">
        <v>322</v>
      </c>
      <c r="C59" t="s">
        <v>37</v>
      </c>
      <c r="D59" t="s">
        <v>86</v>
      </c>
      <c r="E59" t="s">
        <v>322</v>
      </c>
      <c r="F59" t="s">
        <v>37</v>
      </c>
      <c r="G59" t="s">
        <v>86</v>
      </c>
      <c r="H59" t="s">
        <v>322</v>
      </c>
      <c r="I59" t="s">
        <v>37</v>
      </c>
      <c r="J59" t="s">
        <v>86</v>
      </c>
      <c r="K59" t="s">
        <v>322</v>
      </c>
      <c r="L59" t="s">
        <v>37</v>
      </c>
      <c r="M59" t="s">
        <v>86</v>
      </c>
      <c r="N59" t="s">
        <v>322</v>
      </c>
      <c r="O59" t="s">
        <v>37</v>
      </c>
      <c r="P59" t="s">
        <v>86</v>
      </c>
      <c r="Q59" t="s">
        <v>322</v>
      </c>
      <c r="R59" t="s">
        <v>37</v>
      </c>
      <c r="S59" t="s">
        <v>86</v>
      </c>
      <c r="T59" t="s">
        <v>322</v>
      </c>
      <c r="U59" t="s">
        <v>37</v>
      </c>
      <c r="V59" t="s">
        <v>86</v>
      </c>
      <c r="W59" t="s">
        <v>322</v>
      </c>
      <c r="X59" t="s">
        <v>37</v>
      </c>
      <c r="Y59" t="s">
        <v>86</v>
      </c>
      <c r="Z59" t="s">
        <v>322</v>
      </c>
      <c r="AA59" t="s">
        <v>37</v>
      </c>
      <c r="AB59" t="s">
        <v>86</v>
      </c>
      <c r="AC59" t="s">
        <v>322</v>
      </c>
      <c r="AD59" t="s">
        <v>37</v>
      </c>
      <c r="AE59" t="s">
        <v>86</v>
      </c>
      <c r="AF59" t="s">
        <v>322</v>
      </c>
      <c r="AG59" t="s">
        <v>37</v>
      </c>
      <c r="AH59" t="s">
        <v>86</v>
      </c>
      <c r="AI59" t="s">
        <v>322</v>
      </c>
      <c r="AJ59" t="s">
        <v>37</v>
      </c>
      <c r="AK59" t="s">
        <v>86</v>
      </c>
      <c r="AL59" t="s">
        <v>322</v>
      </c>
      <c r="AM59" t="s">
        <v>37</v>
      </c>
      <c r="AN59" t="s">
        <v>86</v>
      </c>
      <c r="AO59" t="s">
        <v>322</v>
      </c>
      <c r="AP59" t="s">
        <v>37</v>
      </c>
      <c r="AQ59" t="s">
        <v>86</v>
      </c>
      <c r="AR59" t="s">
        <v>322</v>
      </c>
      <c r="AS59" t="s">
        <v>37</v>
      </c>
      <c r="AT59" t="s">
        <v>86</v>
      </c>
      <c r="AU59" t="s">
        <v>322</v>
      </c>
      <c r="AV59" t="s">
        <v>37</v>
      </c>
      <c r="AW59" t="s">
        <v>86</v>
      </c>
      <c r="AX59" t="s">
        <v>322</v>
      </c>
      <c r="AY59" t="s">
        <v>37</v>
      </c>
      <c r="AZ59" t="s">
        <v>86</v>
      </c>
      <c r="BA59" t="s">
        <v>322</v>
      </c>
      <c r="BB59" t="s">
        <v>37</v>
      </c>
      <c r="BC59" t="s">
        <v>86</v>
      </c>
      <c r="BD59" t="s">
        <v>322</v>
      </c>
      <c r="BE59" t="s">
        <v>37</v>
      </c>
      <c r="BF59" t="s">
        <v>86</v>
      </c>
      <c r="BG59" t="s">
        <v>322</v>
      </c>
      <c r="BH59" t="s">
        <v>37</v>
      </c>
      <c r="BI59" t="s">
        <v>86</v>
      </c>
      <c r="BJ59" t="s">
        <v>322</v>
      </c>
      <c r="BK59" t="s">
        <v>37</v>
      </c>
      <c r="BL59" t="s">
        <v>86</v>
      </c>
      <c r="BM59" t="s">
        <v>322</v>
      </c>
      <c r="BN59" t="s">
        <v>37</v>
      </c>
      <c r="BO59" t="s">
        <v>86</v>
      </c>
      <c r="BP59" t="s">
        <v>322</v>
      </c>
      <c r="BQ59" t="s">
        <v>37</v>
      </c>
      <c r="BR59" t="s">
        <v>86</v>
      </c>
      <c r="BS59" t="s">
        <v>322</v>
      </c>
      <c r="BT59" t="s">
        <v>37</v>
      </c>
      <c r="BU59" t="s">
        <v>86</v>
      </c>
      <c r="BV59" t="s">
        <v>322</v>
      </c>
      <c r="BW59" t="s">
        <v>37</v>
      </c>
      <c r="BX59" t="s">
        <v>86</v>
      </c>
      <c r="BY59" t="s">
        <v>322</v>
      </c>
      <c r="BZ59" t="s">
        <v>37</v>
      </c>
      <c r="CA59" t="s">
        <v>86</v>
      </c>
      <c r="CB59" t="s">
        <v>322</v>
      </c>
      <c r="CC59" t="s">
        <v>37</v>
      </c>
      <c r="CD59" t="s">
        <v>86</v>
      </c>
    </row>
    <row r="60" spans="1:82" x14ac:dyDescent="0.4">
      <c r="A60" t="s">
        <v>335</v>
      </c>
      <c r="B60">
        <v>81.22</v>
      </c>
      <c r="C60">
        <v>0.19318099999999999</v>
      </c>
      <c r="D60">
        <v>9</v>
      </c>
      <c r="E60">
        <v>83.58</v>
      </c>
      <c r="F60">
        <v>0.485875</v>
      </c>
      <c r="G60">
        <v>94</v>
      </c>
      <c r="H60">
        <v>80.83</v>
      </c>
      <c r="I60">
        <v>0.40431899999999998</v>
      </c>
      <c r="J60">
        <v>6</v>
      </c>
      <c r="K60">
        <v>81.569999999999993</v>
      </c>
      <c r="L60">
        <v>0.30140400000000001</v>
      </c>
      <c r="M60">
        <v>18</v>
      </c>
      <c r="N60">
        <v>80</v>
      </c>
      <c r="O60" t="s">
        <v>44</v>
      </c>
      <c r="P60">
        <v>1</v>
      </c>
      <c r="Q60">
        <v>83.11</v>
      </c>
      <c r="R60">
        <v>0.80978899999999998</v>
      </c>
      <c r="S60">
        <v>26</v>
      </c>
      <c r="T60">
        <v>82.89</v>
      </c>
      <c r="U60">
        <v>3.9993479999999999</v>
      </c>
      <c r="V60">
        <v>6</v>
      </c>
      <c r="W60">
        <v>84.48</v>
      </c>
      <c r="X60">
        <v>0.81950999999999996</v>
      </c>
      <c r="Y60">
        <v>30</v>
      </c>
      <c r="Z60">
        <v>81.3</v>
      </c>
      <c r="AA60">
        <v>0.63535399999999997</v>
      </c>
      <c r="AB60">
        <v>22</v>
      </c>
      <c r="AC60">
        <v>83.42</v>
      </c>
      <c r="AD60">
        <v>0.34088000000000002</v>
      </c>
      <c r="AE60">
        <v>168</v>
      </c>
      <c r="AF60">
        <v>83.36</v>
      </c>
      <c r="AG60">
        <v>0.38225900000000002</v>
      </c>
      <c r="AH60">
        <v>147</v>
      </c>
      <c r="AI60">
        <v>82.76</v>
      </c>
      <c r="AJ60">
        <v>0.537798</v>
      </c>
      <c r="AK60">
        <v>43</v>
      </c>
      <c r="AL60">
        <v>83.44</v>
      </c>
      <c r="AM60">
        <v>0.41559200000000002</v>
      </c>
      <c r="AN60">
        <v>127</v>
      </c>
      <c r="AO60">
        <v>82.8</v>
      </c>
      <c r="AP60">
        <v>0.47166999999999998</v>
      </c>
      <c r="AQ60">
        <v>63</v>
      </c>
      <c r="AR60">
        <v>81.42</v>
      </c>
      <c r="AS60">
        <v>0.83321599999999996</v>
      </c>
      <c r="AT60">
        <v>15</v>
      </c>
      <c r="AU60">
        <v>83.83</v>
      </c>
      <c r="AV60">
        <v>0.45687</v>
      </c>
      <c r="AW60">
        <v>112</v>
      </c>
      <c r="AX60">
        <v>80.64</v>
      </c>
      <c r="AY60">
        <v>0.353516</v>
      </c>
      <c r="AZ60">
        <v>7</v>
      </c>
      <c r="BA60">
        <v>82.89</v>
      </c>
      <c r="BB60">
        <v>0.50709499999999996</v>
      </c>
      <c r="BC60">
        <v>56</v>
      </c>
      <c r="BD60">
        <v>81.31</v>
      </c>
      <c r="BE60">
        <v>1.0615399999999999</v>
      </c>
      <c r="BF60">
        <v>19</v>
      </c>
      <c r="BG60">
        <v>83.51</v>
      </c>
      <c r="BH60">
        <v>0.40744999999999998</v>
      </c>
      <c r="BI60">
        <v>128</v>
      </c>
      <c r="BJ60">
        <v>81.3</v>
      </c>
      <c r="BK60">
        <v>0.26244499999999998</v>
      </c>
      <c r="BL60">
        <v>3</v>
      </c>
      <c r="BM60">
        <v>83.16</v>
      </c>
      <c r="BN60">
        <v>0.61495100000000003</v>
      </c>
      <c r="BO60">
        <v>40</v>
      </c>
      <c r="BP60">
        <v>81.91</v>
      </c>
      <c r="BQ60">
        <v>2.8908170000000002</v>
      </c>
      <c r="BR60">
        <v>7</v>
      </c>
      <c r="BS60">
        <v>85.86</v>
      </c>
      <c r="BT60">
        <v>0.87959799999999999</v>
      </c>
      <c r="BU60">
        <v>46</v>
      </c>
      <c r="BV60">
        <v>81.19</v>
      </c>
      <c r="BW60">
        <v>0.16217999999999999</v>
      </c>
      <c r="BX60">
        <v>15</v>
      </c>
      <c r="BY60">
        <v>82.65</v>
      </c>
      <c r="BZ60">
        <v>0.31685600000000003</v>
      </c>
      <c r="CA60">
        <v>122</v>
      </c>
      <c r="CB60">
        <v>83.18</v>
      </c>
      <c r="CC60">
        <v>0.313805</v>
      </c>
      <c r="CD60">
        <v>190</v>
      </c>
    </row>
    <row r="61" spans="1:82" x14ac:dyDescent="0.4">
      <c r="A61" t="s">
        <v>336</v>
      </c>
      <c r="B61">
        <v>100488.1</v>
      </c>
      <c r="C61">
        <v>6739.0389999999998</v>
      </c>
      <c r="D61">
        <v>9</v>
      </c>
      <c r="E61">
        <v>93950.51</v>
      </c>
      <c r="F61">
        <v>3222.13</v>
      </c>
      <c r="G61">
        <v>94</v>
      </c>
      <c r="H61">
        <v>79427.8</v>
      </c>
      <c r="I61">
        <v>7376.0889999999999</v>
      </c>
      <c r="J61">
        <v>6</v>
      </c>
      <c r="K61">
        <v>112628.3</v>
      </c>
      <c r="L61">
        <v>6411.2370000000001</v>
      </c>
      <c r="M61">
        <v>18</v>
      </c>
      <c r="N61">
        <v>156200</v>
      </c>
      <c r="O61" t="s">
        <v>44</v>
      </c>
      <c r="P61">
        <v>1</v>
      </c>
      <c r="Q61">
        <v>108190.5</v>
      </c>
      <c r="R61">
        <v>8980.2119999999995</v>
      </c>
      <c r="S61">
        <v>26</v>
      </c>
      <c r="T61">
        <v>74770.17</v>
      </c>
      <c r="U61">
        <v>4183.1760000000004</v>
      </c>
      <c r="V61">
        <v>6</v>
      </c>
      <c r="W61">
        <v>95292.52</v>
      </c>
      <c r="X61">
        <v>3608.3560000000002</v>
      </c>
      <c r="Y61">
        <v>30</v>
      </c>
      <c r="Z61">
        <v>95784.42</v>
      </c>
      <c r="AA61">
        <v>4751.1270000000004</v>
      </c>
      <c r="AB61">
        <v>22</v>
      </c>
      <c r="AC61">
        <v>98419.78</v>
      </c>
      <c r="AD61">
        <v>2621.7869999999998</v>
      </c>
      <c r="AE61">
        <v>168</v>
      </c>
      <c r="AF61">
        <v>94866.81</v>
      </c>
      <c r="AG61">
        <v>2505.69</v>
      </c>
      <c r="AH61">
        <v>147</v>
      </c>
      <c r="AI61">
        <v>105542.5</v>
      </c>
      <c r="AJ61">
        <v>5663.393</v>
      </c>
      <c r="AK61">
        <v>43</v>
      </c>
      <c r="AL61">
        <v>92451.28</v>
      </c>
      <c r="AM61">
        <v>2241.145</v>
      </c>
      <c r="AN61">
        <v>127</v>
      </c>
      <c r="AO61">
        <v>106354</v>
      </c>
      <c r="AP61">
        <v>5072.5780000000004</v>
      </c>
      <c r="AQ61">
        <v>63</v>
      </c>
      <c r="AR61">
        <v>97520.19</v>
      </c>
      <c r="AS61">
        <v>5287.7759999999998</v>
      </c>
      <c r="AT61">
        <v>15</v>
      </c>
      <c r="AU61">
        <v>91458.49</v>
      </c>
      <c r="AV61">
        <v>2464.395</v>
      </c>
      <c r="AW61">
        <v>112</v>
      </c>
      <c r="AX61">
        <v>85719.679999999993</v>
      </c>
      <c r="AY61">
        <v>11790.94</v>
      </c>
      <c r="AZ61">
        <v>7</v>
      </c>
      <c r="BA61">
        <v>107236.8</v>
      </c>
      <c r="BB61">
        <v>5408.57</v>
      </c>
      <c r="BC61">
        <v>56</v>
      </c>
      <c r="BD61">
        <v>82793.59</v>
      </c>
      <c r="BE61">
        <v>5658.6930000000002</v>
      </c>
      <c r="BF61">
        <v>19</v>
      </c>
      <c r="BG61">
        <v>95743.69</v>
      </c>
      <c r="BH61">
        <v>2706.1</v>
      </c>
      <c r="BI61">
        <v>128</v>
      </c>
      <c r="BJ61">
        <v>104960.3</v>
      </c>
      <c r="BK61">
        <v>9958.7250000000004</v>
      </c>
      <c r="BL61">
        <v>3</v>
      </c>
      <c r="BM61">
        <v>105705.4</v>
      </c>
      <c r="BN61">
        <v>6540.9530000000004</v>
      </c>
      <c r="BO61">
        <v>40</v>
      </c>
      <c r="BP61">
        <v>69989.570000000007</v>
      </c>
      <c r="BQ61">
        <v>4944.165</v>
      </c>
      <c r="BR61">
        <v>7</v>
      </c>
      <c r="BS61">
        <v>75075.34</v>
      </c>
      <c r="BT61">
        <v>2120.3980000000001</v>
      </c>
      <c r="BU61">
        <v>46</v>
      </c>
      <c r="BV61">
        <v>100753</v>
      </c>
      <c r="BW61">
        <v>5238.8900000000003</v>
      </c>
      <c r="BX61">
        <v>15</v>
      </c>
      <c r="BY61">
        <v>105698.5</v>
      </c>
      <c r="BZ61">
        <v>3175.13</v>
      </c>
      <c r="CA61">
        <v>122</v>
      </c>
      <c r="CB61">
        <v>98120.06</v>
      </c>
      <c r="CC61">
        <v>2381.5639999999999</v>
      </c>
      <c r="CD61">
        <v>190</v>
      </c>
    </row>
    <row r="63" spans="1:82" x14ac:dyDescent="0.4">
      <c r="A63" s="20" t="s">
        <v>441</v>
      </c>
      <c r="B63" t="s">
        <v>23</v>
      </c>
      <c r="Z63" t="s">
        <v>24</v>
      </c>
      <c r="AF63" t="s">
        <v>25</v>
      </c>
      <c r="AL63" t="s">
        <v>26</v>
      </c>
      <c r="AR63" t="s">
        <v>26</v>
      </c>
      <c r="BD63" t="s">
        <v>25</v>
      </c>
      <c r="BP63" t="s">
        <v>27</v>
      </c>
      <c r="CB63" t="s">
        <v>13</v>
      </c>
    </row>
    <row r="64" spans="1:82" x14ac:dyDescent="0.4">
      <c r="B64" t="s">
        <v>0</v>
      </c>
      <c r="H64" t="s">
        <v>1</v>
      </c>
      <c r="N64" t="s">
        <v>2</v>
      </c>
      <c r="T64" t="s">
        <v>3</v>
      </c>
      <c r="AQ64" t="s">
        <v>28</v>
      </c>
      <c r="AW64" t="s">
        <v>29</v>
      </c>
      <c r="BC64" t="s">
        <v>30</v>
      </c>
      <c r="BI64" t="s">
        <v>31</v>
      </c>
      <c r="BO64" t="s">
        <v>32</v>
      </c>
      <c r="BU64" t="s">
        <v>33</v>
      </c>
    </row>
    <row r="65" spans="1:82" x14ac:dyDescent="0.4">
      <c r="B65" t="s">
        <v>24</v>
      </c>
      <c r="H65" t="s">
        <v>24</v>
      </c>
      <c r="N65" t="s">
        <v>24</v>
      </c>
      <c r="T65" t="s">
        <v>24</v>
      </c>
      <c r="AQ65" t="s">
        <v>24</v>
      </c>
      <c r="AW65" t="s">
        <v>24</v>
      </c>
      <c r="BC65" t="s">
        <v>24</v>
      </c>
      <c r="BI65" t="s">
        <v>24</v>
      </c>
      <c r="BO65" t="s">
        <v>24</v>
      </c>
      <c r="BU65" t="s">
        <v>24</v>
      </c>
    </row>
    <row r="66" spans="1:82" x14ac:dyDescent="0.4">
      <c r="B66" t="s">
        <v>34</v>
      </c>
      <c r="E66" t="s">
        <v>35</v>
      </c>
      <c r="H66" t="s">
        <v>34</v>
      </c>
      <c r="K66" t="s">
        <v>35</v>
      </c>
      <c r="N66" t="s">
        <v>34</v>
      </c>
      <c r="Q66" t="s">
        <v>35</v>
      </c>
      <c r="T66" t="s">
        <v>34</v>
      </c>
      <c r="W66" t="s">
        <v>35</v>
      </c>
      <c r="Z66" t="s">
        <v>34</v>
      </c>
      <c r="AC66" t="s">
        <v>35</v>
      </c>
      <c r="AF66" t="s">
        <v>30</v>
      </c>
      <c r="AI66" t="s">
        <v>31</v>
      </c>
      <c r="AL66" t="s">
        <v>28</v>
      </c>
      <c r="AO66" t="s">
        <v>29</v>
      </c>
      <c r="AR66" t="s">
        <v>34</v>
      </c>
      <c r="AU66" t="s">
        <v>35</v>
      </c>
      <c r="AX66" t="s">
        <v>34</v>
      </c>
      <c r="BA66" t="s">
        <v>35</v>
      </c>
      <c r="BD66" t="s">
        <v>34</v>
      </c>
      <c r="BG66" t="s">
        <v>35</v>
      </c>
      <c r="BJ66" t="s">
        <v>34</v>
      </c>
      <c r="BM66" t="s">
        <v>35</v>
      </c>
      <c r="BP66" t="s">
        <v>34</v>
      </c>
      <c r="BS66" t="s">
        <v>35</v>
      </c>
      <c r="BV66" t="s">
        <v>34</v>
      </c>
      <c r="BY66" t="s">
        <v>35</v>
      </c>
    </row>
    <row r="67" spans="1:82" x14ac:dyDescent="0.4">
      <c r="B67" t="s">
        <v>322</v>
      </c>
      <c r="C67" t="s">
        <v>37</v>
      </c>
      <c r="D67" t="s">
        <v>86</v>
      </c>
      <c r="E67" t="s">
        <v>322</v>
      </c>
      <c r="F67" t="s">
        <v>37</v>
      </c>
      <c r="G67" t="s">
        <v>86</v>
      </c>
      <c r="H67" t="s">
        <v>322</v>
      </c>
      <c r="I67" t="s">
        <v>37</v>
      </c>
      <c r="J67" t="s">
        <v>86</v>
      </c>
      <c r="K67" t="s">
        <v>322</v>
      </c>
      <c r="L67" t="s">
        <v>37</v>
      </c>
      <c r="M67" t="s">
        <v>86</v>
      </c>
      <c r="N67" t="s">
        <v>322</v>
      </c>
      <c r="O67" t="s">
        <v>37</v>
      </c>
      <c r="P67" t="s">
        <v>86</v>
      </c>
      <c r="Q67" t="s">
        <v>322</v>
      </c>
      <c r="R67" t="s">
        <v>37</v>
      </c>
      <c r="S67" t="s">
        <v>86</v>
      </c>
      <c r="T67" t="s">
        <v>322</v>
      </c>
      <c r="U67" t="s">
        <v>37</v>
      </c>
      <c r="V67" t="s">
        <v>86</v>
      </c>
      <c r="W67" t="s">
        <v>322</v>
      </c>
      <c r="X67" t="s">
        <v>37</v>
      </c>
      <c r="Y67" t="s">
        <v>86</v>
      </c>
      <c r="Z67" t="s">
        <v>322</v>
      </c>
      <c r="AA67" t="s">
        <v>37</v>
      </c>
      <c r="AB67" t="s">
        <v>86</v>
      </c>
      <c r="AC67" t="s">
        <v>322</v>
      </c>
      <c r="AD67" t="s">
        <v>37</v>
      </c>
      <c r="AE67" t="s">
        <v>86</v>
      </c>
      <c r="AF67" t="s">
        <v>322</v>
      </c>
      <c r="AG67" t="s">
        <v>37</v>
      </c>
      <c r="AH67" t="s">
        <v>86</v>
      </c>
      <c r="AI67" t="s">
        <v>322</v>
      </c>
      <c r="AJ67" t="s">
        <v>37</v>
      </c>
      <c r="AK67" t="s">
        <v>86</v>
      </c>
      <c r="AL67" t="s">
        <v>322</v>
      </c>
      <c r="AM67" t="s">
        <v>37</v>
      </c>
      <c r="AN67" t="s">
        <v>86</v>
      </c>
      <c r="AO67" t="s">
        <v>322</v>
      </c>
      <c r="AP67" t="s">
        <v>37</v>
      </c>
      <c r="AQ67" t="s">
        <v>86</v>
      </c>
      <c r="AR67" t="s">
        <v>322</v>
      </c>
      <c r="AS67" t="s">
        <v>37</v>
      </c>
      <c r="AT67" t="s">
        <v>86</v>
      </c>
      <c r="AU67" t="s">
        <v>322</v>
      </c>
      <c r="AV67" t="s">
        <v>37</v>
      </c>
      <c r="AW67" t="s">
        <v>86</v>
      </c>
      <c r="AX67" t="s">
        <v>322</v>
      </c>
      <c r="AY67" t="s">
        <v>37</v>
      </c>
      <c r="AZ67" t="s">
        <v>86</v>
      </c>
      <c r="BA67" t="s">
        <v>322</v>
      </c>
      <c r="BB67" t="s">
        <v>37</v>
      </c>
      <c r="BC67" t="s">
        <v>86</v>
      </c>
      <c r="BD67" t="s">
        <v>322</v>
      </c>
      <c r="BE67" t="s">
        <v>37</v>
      </c>
      <c r="BF67" t="s">
        <v>86</v>
      </c>
      <c r="BG67" t="s">
        <v>322</v>
      </c>
      <c r="BH67" t="s">
        <v>37</v>
      </c>
      <c r="BI67" t="s">
        <v>86</v>
      </c>
      <c r="BJ67" t="s">
        <v>322</v>
      </c>
      <c r="BK67" t="s">
        <v>37</v>
      </c>
      <c r="BL67" t="s">
        <v>86</v>
      </c>
      <c r="BM67" t="s">
        <v>322</v>
      </c>
      <c r="BN67" t="s">
        <v>37</v>
      </c>
      <c r="BO67" t="s">
        <v>86</v>
      </c>
      <c r="BP67" t="s">
        <v>322</v>
      </c>
      <c r="BQ67" t="s">
        <v>37</v>
      </c>
      <c r="BR67" t="s">
        <v>86</v>
      </c>
      <c r="BS67" t="s">
        <v>322</v>
      </c>
      <c r="BT67" t="s">
        <v>37</v>
      </c>
      <c r="BU67" t="s">
        <v>86</v>
      </c>
      <c r="BV67" t="s">
        <v>322</v>
      </c>
      <c r="BW67" t="s">
        <v>37</v>
      </c>
      <c r="BX67" t="s">
        <v>86</v>
      </c>
      <c r="BY67" t="s">
        <v>322</v>
      </c>
      <c r="BZ67" t="s">
        <v>37</v>
      </c>
      <c r="CA67" t="s">
        <v>86</v>
      </c>
      <c r="CB67" t="s">
        <v>322</v>
      </c>
      <c r="CC67" t="s">
        <v>37</v>
      </c>
      <c r="CD67" t="s">
        <v>86</v>
      </c>
    </row>
    <row r="68" spans="1:82" x14ac:dyDescent="0.4">
      <c r="A68" t="s">
        <v>337</v>
      </c>
      <c r="B68">
        <v>1.95</v>
      </c>
      <c r="C68">
        <v>1.8543E-2</v>
      </c>
      <c r="D68">
        <v>4</v>
      </c>
      <c r="E68">
        <v>1.87</v>
      </c>
      <c r="F68">
        <v>2.9447999999999998E-2</v>
      </c>
      <c r="G68">
        <v>42</v>
      </c>
      <c r="H68">
        <v>1.87</v>
      </c>
      <c r="I68">
        <v>0.102256</v>
      </c>
      <c r="J68">
        <v>6</v>
      </c>
      <c r="K68">
        <v>1.94</v>
      </c>
      <c r="L68">
        <v>5.4612000000000001E-2</v>
      </c>
      <c r="M68">
        <v>8</v>
      </c>
      <c r="N68">
        <v>2</v>
      </c>
      <c r="O68" t="s">
        <v>44</v>
      </c>
      <c r="P68">
        <v>1</v>
      </c>
      <c r="Q68">
        <v>1.78</v>
      </c>
      <c r="R68">
        <v>8.0795000000000006E-2</v>
      </c>
      <c r="S68">
        <v>8</v>
      </c>
      <c r="T68">
        <v>1.54</v>
      </c>
      <c r="U68" t="s">
        <v>44</v>
      </c>
      <c r="V68">
        <v>1</v>
      </c>
      <c r="W68">
        <v>1.91</v>
      </c>
      <c r="X68">
        <v>6.4264000000000002E-2</v>
      </c>
      <c r="Y68">
        <v>8</v>
      </c>
      <c r="Z68">
        <v>1.9</v>
      </c>
      <c r="AA68">
        <v>4.8139000000000001E-2</v>
      </c>
      <c r="AB68">
        <v>12</v>
      </c>
      <c r="AC68">
        <v>1.87</v>
      </c>
      <c r="AD68">
        <v>2.3536000000000001E-2</v>
      </c>
      <c r="AE68">
        <v>66</v>
      </c>
      <c r="AF68">
        <v>1.89</v>
      </c>
      <c r="AG68">
        <v>2.1283E-2</v>
      </c>
      <c r="AH68">
        <v>68</v>
      </c>
      <c r="AI68">
        <v>1.8</v>
      </c>
      <c r="AJ68">
        <v>6.8999000000000005E-2</v>
      </c>
      <c r="AK68">
        <v>10</v>
      </c>
      <c r="AL68">
        <v>1.87</v>
      </c>
      <c r="AM68">
        <v>2.4575E-2</v>
      </c>
      <c r="AN68">
        <v>53</v>
      </c>
      <c r="AO68">
        <v>1.87</v>
      </c>
      <c r="AP68">
        <v>4.1056000000000002E-2</v>
      </c>
      <c r="AQ68">
        <v>25</v>
      </c>
      <c r="AR68">
        <v>1.95</v>
      </c>
      <c r="AS68">
        <v>1.6722999999999998E-2</v>
      </c>
      <c r="AT68">
        <v>5</v>
      </c>
      <c r="AU68">
        <v>1.86</v>
      </c>
      <c r="AV68">
        <v>2.7636000000000001E-2</v>
      </c>
      <c r="AW68">
        <v>48</v>
      </c>
      <c r="AX68">
        <v>1.79</v>
      </c>
      <c r="AY68">
        <v>9.9222000000000005E-2</v>
      </c>
      <c r="AZ68">
        <v>7</v>
      </c>
      <c r="BA68">
        <v>1.89</v>
      </c>
      <c r="BB68">
        <v>4.5836000000000002E-2</v>
      </c>
      <c r="BC68">
        <v>18</v>
      </c>
      <c r="BD68">
        <v>1.88</v>
      </c>
      <c r="BE68">
        <v>7.5730000000000006E-2</v>
      </c>
      <c r="BF68">
        <v>9</v>
      </c>
      <c r="BG68">
        <v>1.89</v>
      </c>
      <c r="BH68">
        <v>2.2468999999999999E-2</v>
      </c>
      <c r="BI68">
        <v>59</v>
      </c>
      <c r="BJ68">
        <v>1.9</v>
      </c>
      <c r="BK68">
        <v>8.9274000000000006E-2</v>
      </c>
      <c r="BL68">
        <v>3</v>
      </c>
      <c r="BM68">
        <v>1.71</v>
      </c>
      <c r="BN68">
        <v>9.1212000000000001E-2</v>
      </c>
      <c r="BO68">
        <v>7</v>
      </c>
      <c r="BP68" t="s">
        <v>44</v>
      </c>
      <c r="BQ68" t="s">
        <v>44</v>
      </c>
      <c r="BR68">
        <v>0</v>
      </c>
      <c r="BS68">
        <v>1.88</v>
      </c>
      <c r="BT68">
        <v>5.4171999999999998E-2</v>
      </c>
      <c r="BU68">
        <v>11</v>
      </c>
      <c r="BV68">
        <v>1.9</v>
      </c>
      <c r="BW68">
        <v>4.8139000000000001E-2</v>
      </c>
      <c r="BX68">
        <v>12</v>
      </c>
      <c r="BY68">
        <v>1.87</v>
      </c>
      <c r="BZ68">
        <v>2.6242999999999999E-2</v>
      </c>
      <c r="CA68">
        <v>55</v>
      </c>
      <c r="CB68">
        <v>1.87</v>
      </c>
      <c r="CC68">
        <v>2.1153999999999999E-2</v>
      </c>
      <c r="CD68">
        <v>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E8859-EDD8-4DEC-A457-C563E164CF1A}">
  <dimension ref="A1:CD153"/>
  <sheetViews>
    <sheetView topLeftCell="A10" workbookViewId="0">
      <selection activeCell="Z62" sqref="Z62:Z63"/>
    </sheetView>
  </sheetViews>
  <sheetFormatPr defaultRowHeight="14.6" x14ac:dyDescent="0.4"/>
  <sheetData>
    <row r="1" spans="1:82" x14ac:dyDescent="0.4">
      <c r="A1" t="s">
        <v>82</v>
      </c>
      <c r="B1" t="s">
        <v>23</v>
      </c>
      <c r="R1" t="s">
        <v>24</v>
      </c>
      <c r="V1" t="s">
        <v>25</v>
      </c>
      <c r="Z1" t="s">
        <v>26</v>
      </c>
      <c r="AD1" t="s">
        <v>26</v>
      </c>
      <c r="AL1" t="s">
        <v>25</v>
      </c>
      <c r="AT1" t="s">
        <v>27</v>
      </c>
      <c r="BB1" t="s">
        <v>13</v>
      </c>
    </row>
    <row r="2" spans="1:82" x14ac:dyDescent="0.4">
      <c r="B2" t="s">
        <v>0</v>
      </c>
      <c r="F2" t="s">
        <v>1</v>
      </c>
      <c r="J2" t="s">
        <v>2</v>
      </c>
      <c r="N2" t="s">
        <v>3</v>
      </c>
      <c r="AC2" t="s">
        <v>28</v>
      </c>
      <c r="AG2" t="s">
        <v>29</v>
      </c>
      <c r="AK2" t="s">
        <v>30</v>
      </c>
      <c r="AO2" t="s">
        <v>31</v>
      </c>
    </row>
    <row r="3" spans="1:82" x14ac:dyDescent="0.4">
      <c r="B3" t="s">
        <v>24</v>
      </c>
      <c r="F3" t="s">
        <v>24</v>
      </c>
      <c r="J3" t="s">
        <v>24</v>
      </c>
      <c r="N3" t="s">
        <v>24</v>
      </c>
      <c r="AC3" t="s">
        <v>24</v>
      </c>
      <c r="AG3" t="s">
        <v>24</v>
      </c>
      <c r="AK3" t="s">
        <v>24</v>
      </c>
      <c r="AO3" t="s">
        <v>24</v>
      </c>
      <c r="AS3" t="s">
        <v>32</v>
      </c>
      <c r="AW3" t="s">
        <v>33</v>
      </c>
    </row>
    <row r="4" spans="1:82" x14ac:dyDescent="0.4">
      <c r="B4" t="s">
        <v>34</v>
      </c>
      <c r="D4" t="s">
        <v>35</v>
      </c>
      <c r="F4" t="s">
        <v>34</v>
      </c>
      <c r="H4" t="s">
        <v>35</v>
      </c>
      <c r="J4" t="s">
        <v>34</v>
      </c>
      <c r="L4" t="s">
        <v>35</v>
      </c>
      <c r="N4" t="s">
        <v>34</v>
      </c>
      <c r="P4" t="s">
        <v>35</v>
      </c>
      <c r="R4" t="s">
        <v>34</v>
      </c>
      <c r="T4" t="s">
        <v>35</v>
      </c>
      <c r="V4" t="s">
        <v>30</v>
      </c>
      <c r="X4" t="s">
        <v>31</v>
      </c>
      <c r="Z4" t="s">
        <v>28</v>
      </c>
      <c r="AB4" t="s">
        <v>29</v>
      </c>
      <c r="AD4" t="s">
        <v>34</v>
      </c>
      <c r="AF4" t="s">
        <v>35</v>
      </c>
      <c r="AH4" t="s">
        <v>34</v>
      </c>
      <c r="AJ4" t="s">
        <v>35</v>
      </c>
      <c r="AL4" t="s">
        <v>34</v>
      </c>
      <c r="AN4" t="s">
        <v>35</v>
      </c>
      <c r="AP4" t="s">
        <v>34</v>
      </c>
      <c r="AR4" t="s">
        <v>35</v>
      </c>
      <c r="AT4" t="s">
        <v>34</v>
      </c>
      <c r="AV4" t="s">
        <v>35</v>
      </c>
      <c r="AX4" t="s">
        <v>34</v>
      </c>
      <c r="AZ4" t="s">
        <v>35</v>
      </c>
    </row>
    <row r="5" spans="1:82" x14ac:dyDescent="0.4">
      <c r="B5" t="s">
        <v>40</v>
      </c>
      <c r="C5" t="s">
        <v>41</v>
      </c>
      <c r="D5" t="s">
        <v>40</v>
      </c>
      <c r="E5" t="s">
        <v>41</v>
      </c>
      <c r="F5" t="s">
        <v>40</v>
      </c>
      <c r="G5" t="s">
        <v>41</v>
      </c>
      <c r="H5" t="s">
        <v>40</v>
      </c>
      <c r="I5" t="s">
        <v>41</v>
      </c>
      <c r="J5" t="s">
        <v>40</v>
      </c>
      <c r="K5" t="s">
        <v>41</v>
      </c>
      <c r="L5" t="s">
        <v>40</v>
      </c>
      <c r="M5" t="s">
        <v>41</v>
      </c>
      <c r="N5" t="s">
        <v>40</v>
      </c>
      <c r="O5" t="s">
        <v>41</v>
      </c>
      <c r="P5" t="s">
        <v>40</v>
      </c>
      <c r="Q5" t="s">
        <v>41</v>
      </c>
      <c r="R5" t="s">
        <v>40</v>
      </c>
      <c r="S5" t="s">
        <v>41</v>
      </c>
      <c r="T5" t="s">
        <v>40</v>
      </c>
      <c r="U5" t="s">
        <v>41</v>
      </c>
      <c r="V5" t="s">
        <v>40</v>
      </c>
      <c r="W5" t="s">
        <v>41</v>
      </c>
      <c r="X5" t="s">
        <v>40</v>
      </c>
      <c r="Y5" t="s">
        <v>41</v>
      </c>
      <c r="Z5" t="s">
        <v>40</v>
      </c>
      <c r="AA5" t="s">
        <v>41</v>
      </c>
      <c r="AB5" t="s">
        <v>40</v>
      </c>
      <c r="AC5" t="s">
        <v>41</v>
      </c>
      <c r="AD5" t="s">
        <v>40</v>
      </c>
      <c r="AE5" t="s">
        <v>41</v>
      </c>
      <c r="AF5" t="s">
        <v>40</v>
      </c>
      <c r="AG5" t="s">
        <v>41</v>
      </c>
      <c r="AH5" t="s">
        <v>40</v>
      </c>
      <c r="AI5" t="s">
        <v>41</v>
      </c>
      <c r="AJ5" t="s">
        <v>40</v>
      </c>
      <c r="AK5" t="s">
        <v>41</v>
      </c>
      <c r="AL5" t="s">
        <v>40</v>
      </c>
      <c r="AM5" t="s">
        <v>41</v>
      </c>
      <c r="AN5" t="s">
        <v>40</v>
      </c>
      <c r="AO5" t="s">
        <v>41</v>
      </c>
      <c r="AP5" t="s">
        <v>40</v>
      </c>
      <c r="AQ5" t="s">
        <v>41</v>
      </c>
      <c r="AR5" t="s">
        <v>40</v>
      </c>
      <c r="AS5" t="s">
        <v>41</v>
      </c>
      <c r="AT5" t="s">
        <v>40</v>
      </c>
      <c r="AU5" t="s">
        <v>41</v>
      </c>
      <c r="AV5" t="s">
        <v>40</v>
      </c>
      <c r="AW5" t="s">
        <v>41</v>
      </c>
      <c r="AX5" t="s">
        <v>40</v>
      </c>
      <c r="AY5" t="s">
        <v>41</v>
      </c>
      <c r="AZ5" t="s">
        <v>40</v>
      </c>
      <c r="BA5" t="s">
        <v>41</v>
      </c>
      <c r="BB5" t="s">
        <v>40</v>
      </c>
      <c r="BC5" t="s">
        <v>41</v>
      </c>
    </row>
    <row r="6" spans="1:82" x14ac:dyDescent="0.4">
      <c r="A6" t="s">
        <v>83</v>
      </c>
      <c r="B6">
        <v>14</v>
      </c>
      <c r="C6" s="10">
        <v>0.17</v>
      </c>
      <c r="D6">
        <v>66</v>
      </c>
      <c r="E6" s="10">
        <v>0.15</v>
      </c>
      <c r="F6">
        <v>9</v>
      </c>
      <c r="G6" s="10">
        <v>0.121</v>
      </c>
      <c r="H6">
        <v>9</v>
      </c>
      <c r="I6" s="10">
        <v>0.129</v>
      </c>
      <c r="J6" t="s">
        <v>44</v>
      </c>
      <c r="K6" t="s">
        <v>44</v>
      </c>
      <c r="L6">
        <v>17</v>
      </c>
      <c r="M6" s="10">
        <v>0.11799999999999999</v>
      </c>
      <c r="N6">
        <v>5</v>
      </c>
      <c r="O6" s="10">
        <v>0.27</v>
      </c>
      <c r="P6">
        <v>23</v>
      </c>
      <c r="Q6" s="10">
        <v>0.21199999999999999</v>
      </c>
      <c r="R6">
        <v>28</v>
      </c>
      <c r="S6" s="10">
        <v>0.17</v>
      </c>
      <c r="T6">
        <v>115</v>
      </c>
      <c r="U6" s="10">
        <v>0.14799999999999999</v>
      </c>
      <c r="V6">
        <v>122</v>
      </c>
      <c r="W6" s="10">
        <v>0.158</v>
      </c>
      <c r="X6">
        <v>21</v>
      </c>
      <c r="Y6" s="10">
        <v>0.13</v>
      </c>
      <c r="Z6">
        <v>107</v>
      </c>
      <c r="AA6" s="10">
        <v>0.17100000000000001</v>
      </c>
      <c r="AB6">
        <v>36</v>
      </c>
      <c r="AC6" s="10">
        <v>0.11600000000000001</v>
      </c>
      <c r="AD6">
        <v>22</v>
      </c>
      <c r="AE6" s="10">
        <v>0.20100000000000001</v>
      </c>
      <c r="AF6">
        <v>85</v>
      </c>
      <c r="AG6" s="10">
        <v>0.16500000000000001</v>
      </c>
      <c r="AH6">
        <v>6</v>
      </c>
      <c r="AI6" s="10">
        <v>8.1000000000000003E-2</v>
      </c>
      <c r="AJ6">
        <v>30</v>
      </c>
      <c r="AK6" s="10">
        <v>0.12</v>
      </c>
      <c r="AL6">
        <v>27</v>
      </c>
      <c r="AM6" s="10">
        <v>0.20499999999999999</v>
      </c>
      <c r="AN6">
        <v>95</v>
      </c>
      <c r="AO6" s="10">
        <v>0.151</v>
      </c>
      <c r="AP6">
        <v>1</v>
      </c>
      <c r="AQ6" s="10">
        <v>0.107</v>
      </c>
      <c r="AR6">
        <v>20</v>
      </c>
      <c r="AS6" s="10">
        <v>0.13700000000000001</v>
      </c>
      <c r="AT6">
        <v>5</v>
      </c>
      <c r="AU6" s="10">
        <v>0.11600000000000001</v>
      </c>
      <c r="AV6">
        <v>28</v>
      </c>
      <c r="AW6" s="10">
        <v>0.20899999999999999</v>
      </c>
      <c r="AX6">
        <v>23</v>
      </c>
      <c r="AY6" s="10">
        <v>0.189</v>
      </c>
      <c r="AZ6">
        <v>87</v>
      </c>
      <c r="BA6" s="10">
        <v>0.13700000000000001</v>
      </c>
      <c r="BB6">
        <v>143</v>
      </c>
      <c r="BC6" s="10">
        <v>0.151</v>
      </c>
    </row>
    <row r="7" spans="1:82" x14ac:dyDescent="0.4">
      <c r="A7" t="s">
        <v>49</v>
      </c>
      <c r="B7">
        <v>35</v>
      </c>
      <c r="C7" s="10">
        <v>0.65700000000000003</v>
      </c>
      <c r="D7">
        <v>295</v>
      </c>
      <c r="E7" s="10">
        <v>0.68400000000000005</v>
      </c>
      <c r="F7">
        <v>43</v>
      </c>
      <c r="G7" s="10">
        <v>0.69499999999999995</v>
      </c>
      <c r="H7">
        <v>48</v>
      </c>
      <c r="I7" s="10">
        <v>0.77700000000000002</v>
      </c>
      <c r="J7">
        <v>2</v>
      </c>
      <c r="K7" s="10">
        <v>1</v>
      </c>
      <c r="L7">
        <v>92</v>
      </c>
      <c r="M7" s="10">
        <v>0.71</v>
      </c>
      <c r="N7">
        <v>15</v>
      </c>
      <c r="O7" s="10">
        <v>0.69499999999999995</v>
      </c>
      <c r="P7">
        <v>75</v>
      </c>
      <c r="Q7" s="10">
        <v>0.59299999999999997</v>
      </c>
      <c r="R7">
        <v>95</v>
      </c>
      <c r="S7" s="10">
        <v>0.67300000000000004</v>
      </c>
      <c r="T7">
        <v>510</v>
      </c>
      <c r="U7" s="10">
        <v>0.68700000000000006</v>
      </c>
      <c r="V7">
        <v>490</v>
      </c>
      <c r="W7" s="10">
        <v>0.67100000000000004</v>
      </c>
      <c r="X7">
        <v>115</v>
      </c>
      <c r="Y7" s="10">
        <v>0.73</v>
      </c>
      <c r="Z7">
        <v>395</v>
      </c>
      <c r="AA7" s="10">
        <v>0.64800000000000002</v>
      </c>
      <c r="AB7">
        <v>210</v>
      </c>
      <c r="AC7" s="10">
        <v>0.75</v>
      </c>
      <c r="AD7">
        <v>49</v>
      </c>
      <c r="AE7" s="10">
        <v>0.621</v>
      </c>
      <c r="AF7">
        <v>346</v>
      </c>
      <c r="AG7" s="10">
        <v>0.65400000000000003</v>
      </c>
      <c r="AH7">
        <v>46</v>
      </c>
      <c r="AI7" s="10">
        <v>0.81899999999999995</v>
      </c>
      <c r="AJ7">
        <v>164</v>
      </c>
      <c r="AK7" s="10">
        <v>0.74199999999999999</v>
      </c>
      <c r="AL7">
        <v>81</v>
      </c>
      <c r="AM7" s="10">
        <v>0.63300000000000001</v>
      </c>
      <c r="AN7">
        <v>409</v>
      </c>
      <c r="AO7" s="10">
        <v>0.67700000000000005</v>
      </c>
      <c r="AP7">
        <v>14</v>
      </c>
      <c r="AQ7" s="10">
        <v>0.745</v>
      </c>
      <c r="AR7">
        <v>101</v>
      </c>
      <c r="AS7" s="10">
        <v>0.72599999999999998</v>
      </c>
      <c r="AT7">
        <v>20</v>
      </c>
      <c r="AU7" s="10">
        <v>0.64200000000000002</v>
      </c>
      <c r="AV7">
        <v>88</v>
      </c>
      <c r="AW7" s="10">
        <v>0.66100000000000003</v>
      </c>
      <c r="AX7">
        <v>75</v>
      </c>
      <c r="AY7" s="10">
        <v>0.68400000000000005</v>
      </c>
      <c r="AZ7">
        <v>422</v>
      </c>
      <c r="BA7" s="10">
        <v>0.69199999999999995</v>
      </c>
      <c r="BB7">
        <v>605</v>
      </c>
      <c r="BC7" s="10">
        <v>0.68500000000000005</v>
      </c>
    </row>
    <row r="8" spans="1:82" x14ac:dyDescent="0.4">
      <c r="A8" t="s">
        <v>84</v>
      </c>
      <c r="B8">
        <v>10</v>
      </c>
      <c r="C8" s="10">
        <v>0.17299999999999999</v>
      </c>
      <c r="D8">
        <v>74</v>
      </c>
      <c r="E8" s="10">
        <v>0.16600000000000001</v>
      </c>
      <c r="F8">
        <v>12</v>
      </c>
      <c r="G8" s="10">
        <v>0.184</v>
      </c>
      <c r="H8">
        <v>7</v>
      </c>
      <c r="I8" s="10">
        <v>9.4E-2</v>
      </c>
      <c r="J8" t="s">
        <v>44</v>
      </c>
      <c r="K8" t="s">
        <v>44</v>
      </c>
      <c r="L8">
        <v>27</v>
      </c>
      <c r="M8" s="10">
        <v>0.17199999999999999</v>
      </c>
      <c r="N8">
        <v>2</v>
      </c>
      <c r="O8" s="10">
        <v>3.5000000000000003E-2</v>
      </c>
      <c r="P8">
        <v>19</v>
      </c>
      <c r="Q8" s="10">
        <v>0.19500000000000001</v>
      </c>
      <c r="R8">
        <v>24</v>
      </c>
      <c r="S8" s="10">
        <v>0.157</v>
      </c>
      <c r="T8">
        <v>127</v>
      </c>
      <c r="U8" s="10">
        <v>0.16500000000000001</v>
      </c>
      <c r="V8">
        <v>128</v>
      </c>
      <c r="W8" s="10">
        <v>0.17100000000000001</v>
      </c>
      <c r="X8">
        <v>23</v>
      </c>
      <c r="Y8" s="10">
        <v>0.14000000000000001</v>
      </c>
      <c r="Z8">
        <v>117</v>
      </c>
      <c r="AA8" s="10">
        <v>0.18099999999999999</v>
      </c>
      <c r="AB8">
        <v>34</v>
      </c>
      <c r="AC8" s="10">
        <v>0.13400000000000001</v>
      </c>
      <c r="AD8">
        <v>17</v>
      </c>
      <c r="AE8" s="10">
        <v>0.17799999999999999</v>
      </c>
      <c r="AF8">
        <v>100</v>
      </c>
      <c r="AG8" s="10">
        <v>0.18099999999999999</v>
      </c>
      <c r="AH8">
        <v>7</v>
      </c>
      <c r="AI8" s="10">
        <v>9.9000000000000005E-2</v>
      </c>
      <c r="AJ8">
        <v>27</v>
      </c>
      <c r="AK8" s="10">
        <v>0.13800000000000001</v>
      </c>
      <c r="AL8">
        <v>21</v>
      </c>
      <c r="AM8" s="10">
        <v>0.16200000000000001</v>
      </c>
      <c r="AN8">
        <v>107</v>
      </c>
      <c r="AO8" s="10">
        <v>0.17199999999999999</v>
      </c>
      <c r="AP8">
        <v>3</v>
      </c>
      <c r="AQ8" s="10">
        <v>0.14799999999999999</v>
      </c>
      <c r="AR8">
        <v>20</v>
      </c>
      <c r="AS8" s="10">
        <v>0.13700000000000001</v>
      </c>
      <c r="AT8">
        <v>4</v>
      </c>
      <c r="AU8" s="10">
        <v>0.24199999999999999</v>
      </c>
      <c r="AV8">
        <v>17</v>
      </c>
      <c r="AW8" s="10">
        <v>0.13</v>
      </c>
      <c r="AX8">
        <v>20</v>
      </c>
      <c r="AY8" s="10">
        <v>0.126</v>
      </c>
      <c r="AZ8">
        <v>110</v>
      </c>
      <c r="BA8" s="10">
        <v>0.17100000000000001</v>
      </c>
      <c r="BB8">
        <v>151</v>
      </c>
      <c r="BC8" s="10">
        <v>0.16400000000000001</v>
      </c>
    </row>
    <row r="9" spans="1:82" x14ac:dyDescent="0.4">
      <c r="A9" t="s">
        <v>21</v>
      </c>
      <c r="B9">
        <v>59</v>
      </c>
      <c r="C9" s="10">
        <v>1</v>
      </c>
      <c r="D9">
        <v>435</v>
      </c>
      <c r="E9" s="10">
        <v>1</v>
      </c>
      <c r="F9">
        <v>64</v>
      </c>
      <c r="G9" s="10">
        <v>1</v>
      </c>
      <c r="H9">
        <v>64</v>
      </c>
      <c r="I9" s="10">
        <v>1</v>
      </c>
      <c r="J9">
        <v>2</v>
      </c>
      <c r="K9" s="10">
        <v>1</v>
      </c>
      <c r="L9">
        <v>136</v>
      </c>
      <c r="M9" s="10">
        <v>1</v>
      </c>
      <c r="N9">
        <v>22</v>
      </c>
      <c r="O9" s="10">
        <v>1</v>
      </c>
      <c r="P9">
        <v>117</v>
      </c>
      <c r="Q9" s="10">
        <v>1</v>
      </c>
      <c r="R9">
        <v>147</v>
      </c>
      <c r="S9" s="10">
        <v>1</v>
      </c>
      <c r="T9">
        <v>752</v>
      </c>
      <c r="U9" s="10">
        <v>1</v>
      </c>
      <c r="V9">
        <v>740</v>
      </c>
      <c r="W9" s="10">
        <v>1</v>
      </c>
      <c r="X9">
        <v>159</v>
      </c>
      <c r="Y9" s="10">
        <v>1</v>
      </c>
      <c r="Z9">
        <v>619</v>
      </c>
      <c r="AA9" s="10">
        <v>1</v>
      </c>
      <c r="AB9">
        <v>280</v>
      </c>
      <c r="AC9" s="10">
        <v>1</v>
      </c>
      <c r="AD9">
        <v>88</v>
      </c>
      <c r="AE9" s="10">
        <v>1</v>
      </c>
      <c r="AF9">
        <v>531</v>
      </c>
      <c r="AG9" s="10">
        <v>1</v>
      </c>
      <c r="AH9">
        <v>59</v>
      </c>
      <c r="AI9" s="10">
        <v>1</v>
      </c>
      <c r="AJ9">
        <v>221</v>
      </c>
      <c r="AK9" s="10">
        <v>1</v>
      </c>
      <c r="AL9">
        <v>129</v>
      </c>
      <c r="AM9" s="10">
        <v>1</v>
      </c>
      <c r="AN9">
        <v>611</v>
      </c>
      <c r="AO9" s="10">
        <v>1</v>
      </c>
      <c r="AP9">
        <v>18</v>
      </c>
      <c r="AQ9" s="10">
        <v>1</v>
      </c>
      <c r="AR9">
        <v>141</v>
      </c>
      <c r="AS9" s="10">
        <v>1</v>
      </c>
      <c r="AT9">
        <v>29</v>
      </c>
      <c r="AU9" s="10">
        <v>1</v>
      </c>
      <c r="AV9">
        <v>133</v>
      </c>
      <c r="AW9" s="10">
        <v>1</v>
      </c>
      <c r="AX9">
        <v>118</v>
      </c>
      <c r="AY9" s="10">
        <v>1</v>
      </c>
      <c r="AZ9">
        <v>619</v>
      </c>
      <c r="BA9" s="10">
        <v>1</v>
      </c>
      <c r="BB9">
        <v>899</v>
      </c>
      <c r="BC9" s="10">
        <v>1</v>
      </c>
    </row>
    <row r="11" spans="1:82" x14ac:dyDescent="0.4">
      <c r="A11" t="s">
        <v>430</v>
      </c>
      <c r="B11" t="s">
        <v>23</v>
      </c>
      <c r="Z11" t="s">
        <v>24</v>
      </c>
      <c r="AF11" t="s">
        <v>25</v>
      </c>
      <c r="AL11" t="s">
        <v>26</v>
      </c>
      <c r="AR11" t="s">
        <v>26</v>
      </c>
      <c r="BD11" t="s">
        <v>25</v>
      </c>
      <c r="BP11" t="s">
        <v>27</v>
      </c>
      <c r="CB11" t="s">
        <v>13</v>
      </c>
    </row>
    <row r="12" spans="1:82" x14ac:dyDescent="0.4">
      <c r="B12" t="s">
        <v>0</v>
      </c>
      <c r="H12" t="s">
        <v>1</v>
      </c>
      <c r="N12" t="s">
        <v>2</v>
      </c>
      <c r="T12" t="s">
        <v>3</v>
      </c>
      <c r="AQ12" t="s">
        <v>28</v>
      </c>
      <c r="AW12" t="s">
        <v>29</v>
      </c>
      <c r="BC12" t="s">
        <v>30</v>
      </c>
      <c r="BI12" t="s">
        <v>31</v>
      </c>
      <c r="BO12" t="s">
        <v>32</v>
      </c>
      <c r="BU12" t="s">
        <v>33</v>
      </c>
    </row>
    <row r="13" spans="1:82" x14ac:dyDescent="0.4">
      <c r="B13" t="s">
        <v>24</v>
      </c>
      <c r="H13" t="s">
        <v>24</v>
      </c>
      <c r="N13" t="s">
        <v>24</v>
      </c>
      <c r="T13" t="s">
        <v>24</v>
      </c>
      <c r="AQ13" t="s">
        <v>24</v>
      </c>
      <c r="AW13" t="s">
        <v>24</v>
      </c>
      <c r="BC13" t="s">
        <v>24</v>
      </c>
      <c r="BI13" t="s">
        <v>24</v>
      </c>
      <c r="BO13" t="s">
        <v>24</v>
      </c>
      <c r="BU13" t="s">
        <v>24</v>
      </c>
    </row>
    <row r="14" spans="1:82" x14ac:dyDescent="0.4">
      <c r="B14" t="s">
        <v>34</v>
      </c>
      <c r="E14" t="s">
        <v>35</v>
      </c>
      <c r="H14" t="s">
        <v>34</v>
      </c>
      <c r="K14" t="s">
        <v>35</v>
      </c>
      <c r="N14" t="s">
        <v>34</v>
      </c>
      <c r="Q14" t="s">
        <v>35</v>
      </c>
      <c r="T14" t="s">
        <v>34</v>
      </c>
      <c r="W14" t="s">
        <v>35</v>
      </c>
      <c r="Z14" t="s">
        <v>34</v>
      </c>
      <c r="AC14" t="s">
        <v>35</v>
      </c>
      <c r="AF14" t="s">
        <v>30</v>
      </c>
      <c r="AI14" t="s">
        <v>31</v>
      </c>
      <c r="AL14" t="s">
        <v>28</v>
      </c>
      <c r="AO14" t="s">
        <v>29</v>
      </c>
      <c r="AR14" t="s">
        <v>34</v>
      </c>
      <c r="AU14" t="s">
        <v>35</v>
      </c>
      <c r="AX14" t="s">
        <v>34</v>
      </c>
      <c r="BA14" t="s">
        <v>35</v>
      </c>
      <c r="BD14" t="s">
        <v>34</v>
      </c>
      <c r="BG14" t="s">
        <v>35</v>
      </c>
      <c r="BJ14" t="s">
        <v>34</v>
      </c>
      <c r="BM14" t="s">
        <v>35</v>
      </c>
      <c r="BP14" t="s">
        <v>34</v>
      </c>
      <c r="BS14" t="s">
        <v>35</v>
      </c>
      <c r="BV14" t="s">
        <v>34</v>
      </c>
      <c r="BY14" t="s">
        <v>35</v>
      </c>
    </row>
    <row r="15" spans="1:82" x14ac:dyDescent="0.4">
      <c r="B15" t="s">
        <v>85</v>
      </c>
      <c r="C15" t="s">
        <v>37</v>
      </c>
      <c r="D15" t="s">
        <v>86</v>
      </c>
      <c r="E15" t="s">
        <v>85</v>
      </c>
      <c r="F15" t="s">
        <v>37</v>
      </c>
      <c r="G15" t="s">
        <v>86</v>
      </c>
      <c r="H15" t="s">
        <v>85</v>
      </c>
      <c r="I15" t="s">
        <v>37</v>
      </c>
      <c r="J15" t="s">
        <v>86</v>
      </c>
      <c r="K15" t="s">
        <v>85</v>
      </c>
      <c r="L15" t="s">
        <v>37</v>
      </c>
      <c r="M15" t="s">
        <v>86</v>
      </c>
      <c r="N15" t="s">
        <v>85</v>
      </c>
      <c r="O15" t="s">
        <v>37</v>
      </c>
      <c r="P15" t="s">
        <v>86</v>
      </c>
      <c r="Q15" t="s">
        <v>85</v>
      </c>
      <c r="R15" t="s">
        <v>37</v>
      </c>
      <c r="S15" t="s">
        <v>86</v>
      </c>
      <c r="T15" t="s">
        <v>85</v>
      </c>
      <c r="U15" t="s">
        <v>37</v>
      </c>
      <c r="V15" t="s">
        <v>86</v>
      </c>
      <c r="W15" t="s">
        <v>85</v>
      </c>
      <c r="X15" t="s">
        <v>37</v>
      </c>
      <c r="Y15" t="s">
        <v>86</v>
      </c>
      <c r="Z15" t="s">
        <v>85</v>
      </c>
      <c r="AA15" t="s">
        <v>37</v>
      </c>
      <c r="AB15" t="s">
        <v>86</v>
      </c>
      <c r="AC15" t="s">
        <v>85</v>
      </c>
      <c r="AD15" t="s">
        <v>37</v>
      </c>
      <c r="AE15" t="s">
        <v>86</v>
      </c>
      <c r="AF15" t="s">
        <v>85</v>
      </c>
      <c r="AG15" t="s">
        <v>37</v>
      </c>
      <c r="AH15" t="s">
        <v>86</v>
      </c>
      <c r="AI15" t="s">
        <v>85</v>
      </c>
      <c r="AJ15" t="s">
        <v>37</v>
      </c>
      <c r="AK15" t="s">
        <v>86</v>
      </c>
      <c r="AL15" t="s">
        <v>85</v>
      </c>
      <c r="AM15" t="s">
        <v>37</v>
      </c>
      <c r="AN15" t="s">
        <v>86</v>
      </c>
      <c r="AO15" t="s">
        <v>85</v>
      </c>
      <c r="AP15" t="s">
        <v>37</v>
      </c>
      <c r="AQ15" t="s">
        <v>86</v>
      </c>
      <c r="AR15" t="s">
        <v>85</v>
      </c>
      <c r="AS15" t="s">
        <v>37</v>
      </c>
      <c r="AT15" t="s">
        <v>86</v>
      </c>
      <c r="AU15" t="s">
        <v>85</v>
      </c>
      <c r="AV15" t="s">
        <v>37</v>
      </c>
      <c r="AW15" t="s">
        <v>86</v>
      </c>
      <c r="AX15" t="s">
        <v>85</v>
      </c>
      <c r="AY15" t="s">
        <v>37</v>
      </c>
      <c r="AZ15" t="s">
        <v>86</v>
      </c>
      <c r="BA15" t="s">
        <v>85</v>
      </c>
      <c r="BB15" t="s">
        <v>37</v>
      </c>
      <c r="BC15" t="s">
        <v>86</v>
      </c>
      <c r="BD15" t="s">
        <v>85</v>
      </c>
      <c r="BE15" t="s">
        <v>37</v>
      </c>
      <c r="BF15" t="s">
        <v>86</v>
      </c>
      <c r="BG15" t="s">
        <v>85</v>
      </c>
      <c r="BH15" t="s">
        <v>37</v>
      </c>
      <c r="BI15" t="s">
        <v>86</v>
      </c>
      <c r="BJ15" t="s">
        <v>85</v>
      </c>
      <c r="BK15" t="s">
        <v>37</v>
      </c>
      <c r="BL15" t="s">
        <v>86</v>
      </c>
      <c r="BM15" t="s">
        <v>85</v>
      </c>
      <c r="BN15" t="s">
        <v>37</v>
      </c>
      <c r="BO15" t="s">
        <v>86</v>
      </c>
      <c r="BP15" t="s">
        <v>85</v>
      </c>
      <c r="BQ15" t="s">
        <v>37</v>
      </c>
      <c r="BR15" t="s">
        <v>86</v>
      </c>
      <c r="BS15" t="s">
        <v>85</v>
      </c>
      <c r="BT15" t="s">
        <v>37</v>
      </c>
      <c r="BU15" t="s">
        <v>86</v>
      </c>
      <c r="BV15" t="s">
        <v>85</v>
      </c>
      <c r="BW15" t="s">
        <v>37</v>
      </c>
      <c r="BX15" t="s">
        <v>86</v>
      </c>
      <c r="BY15" t="s">
        <v>85</v>
      </c>
      <c r="BZ15" t="s">
        <v>37</v>
      </c>
      <c r="CA15" t="s">
        <v>86</v>
      </c>
      <c r="CB15" t="s">
        <v>85</v>
      </c>
      <c r="CC15" t="s">
        <v>37</v>
      </c>
      <c r="CD15" t="s">
        <v>86</v>
      </c>
    </row>
    <row r="16" spans="1:82" x14ac:dyDescent="0.4">
      <c r="A16" t="s">
        <v>87</v>
      </c>
      <c r="B16" s="10">
        <v>0.65700000000000003</v>
      </c>
      <c r="C16">
        <v>6.2330999999999998E-2</v>
      </c>
      <c r="D16">
        <v>59</v>
      </c>
      <c r="E16" s="10">
        <v>0.68400000000000005</v>
      </c>
      <c r="F16">
        <v>2.2318000000000001E-2</v>
      </c>
      <c r="G16">
        <v>435</v>
      </c>
      <c r="H16" s="10">
        <v>0.69499999999999995</v>
      </c>
      <c r="I16">
        <v>5.7993000000000003E-2</v>
      </c>
      <c r="J16">
        <v>64</v>
      </c>
      <c r="K16" s="10">
        <v>0.77700000000000002</v>
      </c>
      <c r="L16">
        <v>5.2442000000000003E-2</v>
      </c>
      <c r="M16">
        <v>64</v>
      </c>
      <c r="N16" s="10">
        <v>1</v>
      </c>
      <c r="O16">
        <v>0</v>
      </c>
      <c r="P16">
        <v>2</v>
      </c>
      <c r="Q16" s="10">
        <v>0.71</v>
      </c>
      <c r="R16">
        <v>3.9051000000000002E-2</v>
      </c>
      <c r="S16">
        <v>136</v>
      </c>
      <c r="T16" s="10">
        <v>0.69499999999999995</v>
      </c>
      <c r="U16">
        <v>0.100438</v>
      </c>
      <c r="V16">
        <v>22</v>
      </c>
      <c r="W16" s="10">
        <v>0.59299999999999997</v>
      </c>
      <c r="X16">
        <v>4.5607000000000002E-2</v>
      </c>
      <c r="Y16">
        <v>117</v>
      </c>
      <c r="Z16" s="10">
        <v>0.67300000000000004</v>
      </c>
      <c r="AA16">
        <v>3.8830000000000003E-2</v>
      </c>
      <c r="AB16">
        <v>147</v>
      </c>
      <c r="AC16" s="10">
        <v>0.68700000000000006</v>
      </c>
      <c r="AD16">
        <v>1.6914999999999999E-2</v>
      </c>
      <c r="AE16">
        <v>752</v>
      </c>
      <c r="AF16" s="10">
        <v>0.67100000000000004</v>
      </c>
      <c r="AG16">
        <v>1.728E-2</v>
      </c>
      <c r="AH16">
        <v>740</v>
      </c>
      <c r="AI16" s="10">
        <v>0.73</v>
      </c>
      <c r="AJ16">
        <v>3.5319000000000003E-2</v>
      </c>
      <c r="AK16">
        <v>159</v>
      </c>
      <c r="AL16" s="10">
        <v>0.64800000000000002</v>
      </c>
      <c r="AM16">
        <v>1.9206999999999998E-2</v>
      </c>
      <c r="AN16">
        <v>619</v>
      </c>
      <c r="AO16" s="10">
        <v>0.75</v>
      </c>
      <c r="AP16">
        <v>2.5909000000000001E-2</v>
      </c>
      <c r="AQ16">
        <v>280</v>
      </c>
      <c r="AR16" s="10">
        <v>0.621</v>
      </c>
      <c r="AS16">
        <v>5.2004000000000002E-2</v>
      </c>
      <c r="AT16">
        <v>88</v>
      </c>
      <c r="AU16" s="10">
        <v>0.65400000000000003</v>
      </c>
      <c r="AV16">
        <v>2.0660000000000001E-2</v>
      </c>
      <c r="AW16">
        <v>531</v>
      </c>
      <c r="AX16" s="10">
        <v>0.81899999999999995</v>
      </c>
      <c r="AY16">
        <v>5.0538E-2</v>
      </c>
      <c r="AZ16">
        <v>59</v>
      </c>
      <c r="BA16" s="10">
        <v>0.74199999999999999</v>
      </c>
      <c r="BB16">
        <v>2.9503000000000001E-2</v>
      </c>
      <c r="BC16">
        <v>221</v>
      </c>
      <c r="BD16" s="10">
        <v>0.63300000000000001</v>
      </c>
      <c r="BE16">
        <v>4.2612999999999998E-2</v>
      </c>
      <c r="BF16">
        <v>129</v>
      </c>
      <c r="BG16" s="10">
        <v>0.67700000000000005</v>
      </c>
      <c r="BH16">
        <v>1.8932999999999998E-2</v>
      </c>
      <c r="BI16">
        <v>611</v>
      </c>
      <c r="BJ16" s="10">
        <v>0.745</v>
      </c>
      <c r="BK16">
        <v>0.105752</v>
      </c>
      <c r="BL16">
        <v>18</v>
      </c>
      <c r="BM16" s="10">
        <v>0.72599999999999998</v>
      </c>
      <c r="BN16">
        <v>3.7712000000000002E-2</v>
      </c>
      <c r="BO16">
        <v>141</v>
      </c>
      <c r="BP16" s="10">
        <v>0.64200000000000002</v>
      </c>
      <c r="BQ16">
        <v>9.0608999999999995E-2</v>
      </c>
      <c r="BR16">
        <v>29</v>
      </c>
      <c r="BS16" s="10">
        <v>0.66100000000000003</v>
      </c>
      <c r="BT16">
        <v>4.1195000000000002E-2</v>
      </c>
      <c r="BU16">
        <v>133</v>
      </c>
      <c r="BV16" s="10">
        <v>0.68400000000000005</v>
      </c>
      <c r="BW16">
        <v>4.2974999999999999E-2</v>
      </c>
      <c r="BX16">
        <v>118</v>
      </c>
      <c r="BY16" s="10">
        <v>0.69199999999999995</v>
      </c>
      <c r="BZ16">
        <v>1.8568000000000001E-2</v>
      </c>
      <c r="CA16">
        <v>619</v>
      </c>
      <c r="CB16" s="10">
        <v>0.68500000000000005</v>
      </c>
      <c r="CC16">
        <v>1.5498E-2</v>
      </c>
      <c r="CD16">
        <v>899</v>
      </c>
    </row>
    <row r="17" spans="1:82" x14ac:dyDescent="0.4">
      <c r="A17" t="s">
        <v>88</v>
      </c>
      <c r="B17" s="10">
        <v>0.157</v>
      </c>
      <c r="C17">
        <v>4.7759999999999997E-2</v>
      </c>
      <c r="D17">
        <v>59</v>
      </c>
      <c r="E17" s="10">
        <v>0.14299999999999999</v>
      </c>
      <c r="F17">
        <v>1.6781000000000001E-2</v>
      </c>
      <c r="G17">
        <v>435</v>
      </c>
      <c r="H17" s="10">
        <v>0.115</v>
      </c>
      <c r="I17">
        <v>4.0256E-2</v>
      </c>
      <c r="J17">
        <v>64</v>
      </c>
      <c r="K17" s="10">
        <v>0.115</v>
      </c>
      <c r="L17">
        <v>4.0196999999999997E-2</v>
      </c>
      <c r="M17">
        <v>64</v>
      </c>
      <c r="N17" s="10">
        <v>0</v>
      </c>
      <c r="O17">
        <v>0</v>
      </c>
      <c r="P17">
        <v>2</v>
      </c>
      <c r="Q17" s="10">
        <v>0.105</v>
      </c>
      <c r="R17">
        <v>2.6415000000000001E-2</v>
      </c>
      <c r="S17">
        <v>136</v>
      </c>
      <c r="T17" s="10">
        <v>0.17599999999999999</v>
      </c>
      <c r="U17">
        <v>8.3105999999999999E-2</v>
      </c>
      <c r="V17">
        <v>22</v>
      </c>
      <c r="W17" s="10">
        <v>0.20499999999999999</v>
      </c>
      <c r="X17">
        <v>3.7465999999999999E-2</v>
      </c>
      <c r="Y17">
        <v>117</v>
      </c>
      <c r="Z17" s="10">
        <v>0.14799999999999999</v>
      </c>
      <c r="AA17">
        <v>2.9419000000000001E-2</v>
      </c>
      <c r="AB17">
        <v>147</v>
      </c>
      <c r="AC17" s="10">
        <v>0.13900000000000001</v>
      </c>
      <c r="AD17">
        <v>1.2626E-2</v>
      </c>
      <c r="AE17">
        <v>752</v>
      </c>
      <c r="AF17" s="10">
        <v>0.14399999999999999</v>
      </c>
      <c r="AG17">
        <v>1.2911000000000001E-2</v>
      </c>
      <c r="AH17">
        <v>740</v>
      </c>
      <c r="AI17" s="10">
        <v>0.13</v>
      </c>
      <c r="AJ17">
        <v>2.6714999999999999E-2</v>
      </c>
      <c r="AK17">
        <v>159</v>
      </c>
      <c r="AL17" s="10">
        <v>0.159</v>
      </c>
      <c r="AM17">
        <v>1.4718999999999999E-2</v>
      </c>
      <c r="AN17">
        <v>619</v>
      </c>
      <c r="AO17" s="10">
        <v>0.107</v>
      </c>
      <c r="AP17">
        <v>1.8526000000000001E-2</v>
      </c>
      <c r="AQ17">
        <v>280</v>
      </c>
      <c r="AR17" s="10">
        <v>0.17399999999999999</v>
      </c>
      <c r="AS17">
        <v>4.0625000000000001E-2</v>
      </c>
      <c r="AT17">
        <v>88</v>
      </c>
      <c r="AU17" s="10">
        <v>0.156</v>
      </c>
      <c r="AV17">
        <v>1.5767E-2</v>
      </c>
      <c r="AW17">
        <v>531</v>
      </c>
      <c r="AX17" s="10">
        <v>7.5999999999999998E-2</v>
      </c>
      <c r="AY17">
        <v>3.4833000000000003E-2</v>
      </c>
      <c r="AZ17">
        <v>59</v>
      </c>
      <c r="BA17" s="10">
        <v>0.111</v>
      </c>
      <c r="BB17">
        <v>2.1187999999999999E-2</v>
      </c>
      <c r="BC17">
        <v>221</v>
      </c>
      <c r="BD17" s="10">
        <v>0.17199999999999999</v>
      </c>
      <c r="BE17">
        <v>3.3326000000000001E-2</v>
      </c>
      <c r="BF17">
        <v>129</v>
      </c>
      <c r="BG17" s="10">
        <v>0.14000000000000001</v>
      </c>
      <c r="BH17">
        <v>1.4041E-2</v>
      </c>
      <c r="BI17">
        <v>611</v>
      </c>
      <c r="BJ17" s="10">
        <v>0.107</v>
      </c>
      <c r="BK17">
        <v>7.4935000000000002E-2</v>
      </c>
      <c r="BL17">
        <v>18</v>
      </c>
      <c r="BM17" s="10">
        <v>0.13600000000000001</v>
      </c>
      <c r="BN17">
        <v>2.9003999999999999E-2</v>
      </c>
      <c r="BO17">
        <v>141</v>
      </c>
      <c r="BP17" s="10">
        <v>0.11600000000000001</v>
      </c>
      <c r="BQ17">
        <v>6.0580000000000002E-2</v>
      </c>
      <c r="BR17">
        <v>29</v>
      </c>
      <c r="BS17" s="10">
        <v>0.20599999999999999</v>
      </c>
      <c r="BT17">
        <v>3.5201000000000003E-2</v>
      </c>
      <c r="BU17">
        <v>133</v>
      </c>
      <c r="BV17" s="10">
        <v>0.16</v>
      </c>
      <c r="BW17">
        <v>3.3903000000000003E-2</v>
      </c>
      <c r="BX17">
        <v>118</v>
      </c>
      <c r="BY17" s="10">
        <v>0.127</v>
      </c>
      <c r="BZ17">
        <v>1.3391999999999999E-2</v>
      </c>
      <c r="CA17">
        <v>619</v>
      </c>
      <c r="CB17" s="10">
        <v>0.14000000000000001</v>
      </c>
      <c r="CC17">
        <v>1.1596E-2</v>
      </c>
      <c r="CD17">
        <v>899</v>
      </c>
    </row>
    <row r="18" spans="1:82" x14ac:dyDescent="0.4">
      <c r="A18" t="s">
        <v>89</v>
      </c>
      <c r="B18" s="10">
        <v>1.6E-2</v>
      </c>
      <c r="C18">
        <v>1.6677000000000001E-2</v>
      </c>
      <c r="D18">
        <v>59</v>
      </c>
      <c r="E18" s="10">
        <v>2.5000000000000001E-2</v>
      </c>
      <c r="F18">
        <v>7.4780000000000003E-3</v>
      </c>
      <c r="G18">
        <v>435</v>
      </c>
      <c r="H18" s="10">
        <v>3.2000000000000001E-2</v>
      </c>
      <c r="I18">
        <v>2.2037999999999999E-2</v>
      </c>
      <c r="J18">
        <v>64</v>
      </c>
      <c r="K18" s="10">
        <v>2.9000000000000001E-2</v>
      </c>
      <c r="L18">
        <v>2.1240999999999999E-2</v>
      </c>
      <c r="M18">
        <v>64</v>
      </c>
      <c r="N18" s="10">
        <v>0</v>
      </c>
      <c r="O18">
        <v>0</v>
      </c>
      <c r="P18">
        <v>2</v>
      </c>
      <c r="Q18" s="10">
        <v>2.3E-2</v>
      </c>
      <c r="R18">
        <v>1.2784999999999999E-2</v>
      </c>
      <c r="S18">
        <v>136</v>
      </c>
      <c r="T18" s="10">
        <v>9.4E-2</v>
      </c>
      <c r="U18">
        <v>6.3597000000000001E-2</v>
      </c>
      <c r="V18">
        <v>22</v>
      </c>
      <c r="W18" s="10">
        <v>0.04</v>
      </c>
      <c r="X18">
        <v>1.8256000000000001E-2</v>
      </c>
      <c r="Y18">
        <v>117</v>
      </c>
      <c r="Z18" s="10">
        <v>0.03</v>
      </c>
      <c r="AA18">
        <v>1.4168E-2</v>
      </c>
      <c r="AB18">
        <v>147</v>
      </c>
      <c r="AC18" s="10">
        <v>2.5999999999999999E-2</v>
      </c>
      <c r="AD18">
        <v>5.8310000000000002E-3</v>
      </c>
      <c r="AE18">
        <v>752</v>
      </c>
      <c r="AF18" s="10">
        <v>0.03</v>
      </c>
      <c r="AG18">
        <v>6.3049999999999998E-3</v>
      </c>
      <c r="AH18">
        <v>740</v>
      </c>
      <c r="AI18" s="10">
        <v>1.6E-2</v>
      </c>
      <c r="AJ18">
        <v>9.8879999999999992E-3</v>
      </c>
      <c r="AK18">
        <v>159</v>
      </c>
      <c r="AL18" s="10">
        <v>2.7E-2</v>
      </c>
      <c r="AM18">
        <v>6.5779999999999996E-3</v>
      </c>
      <c r="AN18">
        <v>619</v>
      </c>
      <c r="AO18" s="10">
        <v>2.5999999999999999E-2</v>
      </c>
      <c r="AP18">
        <v>9.4669999999999997E-3</v>
      </c>
      <c r="AQ18">
        <v>280</v>
      </c>
      <c r="AR18" s="10">
        <v>0.03</v>
      </c>
      <c r="AS18">
        <v>1.8301999999999999E-2</v>
      </c>
      <c r="AT18">
        <v>88</v>
      </c>
      <c r="AU18" s="10">
        <v>2.7E-2</v>
      </c>
      <c r="AV18">
        <v>7.0340000000000003E-3</v>
      </c>
      <c r="AW18">
        <v>531</v>
      </c>
      <c r="AX18" s="10">
        <v>3.1E-2</v>
      </c>
      <c r="AY18">
        <v>2.2662000000000002E-2</v>
      </c>
      <c r="AZ18">
        <v>59</v>
      </c>
      <c r="BA18" s="10">
        <v>2.5000000000000001E-2</v>
      </c>
      <c r="BB18">
        <v>1.0533000000000001E-2</v>
      </c>
      <c r="BC18">
        <v>221</v>
      </c>
      <c r="BD18" s="10">
        <v>4.7E-2</v>
      </c>
      <c r="BE18">
        <v>1.8734000000000001E-2</v>
      </c>
      <c r="BF18">
        <v>129</v>
      </c>
      <c r="BG18" s="10">
        <v>2.8000000000000001E-2</v>
      </c>
      <c r="BH18">
        <v>6.6579999999999999E-3</v>
      </c>
      <c r="BI18">
        <v>611</v>
      </c>
      <c r="BJ18" s="10">
        <v>0</v>
      </c>
      <c r="BK18">
        <v>0</v>
      </c>
      <c r="BL18">
        <v>18</v>
      </c>
      <c r="BM18" s="10">
        <v>0.02</v>
      </c>
      <c r="BN18">
        <v>1.1955E-2</v>
      </c>
      <c r="BO18">
        <v>141</v>
      </c>
      <c r="BP18" s="10">
        <v>0</v>
      </c>
      <c r="BQ18">
        <v>0</v>
      </c>
      <c r="BR18">
        <v>29</v>
      </c>
      <c r="BS18" s="10">
        <v>1.2999999999999999E-2</v>
      </c>
      <c r="BT18">
        <v>9.9749999999999995E-3</v>
      </c>
      <c r="BU18">
        <v>133</v>
      </c>
      <c r="BV18" s="10">
        <v>4.1000000000000002E-2</v>
      </c>
      <c r="BW18">
        <v>1.8394000000000001E-2</v>
      </c>
      <c r="BX18">
        <v>118</v>
      </c>
      <c r="BY18" s="10">
        <v>2.9000000000000001E-2</v>
      </c>
      <c r="BZ18">
        <v>6.7000000000000002E-3</v>
      </c>
      <c r="CA18">
        <v>619</v>
      </c>
      <c r="CB18" s="10">
        <v>2.7E-2</v>
      </c>
      <c r="CC18">
        <v>5.3930000000000002E-3</v>
      </c>
      <c r="CD18">
        <v>899</v>
      </c>
    </row>
    <row r="19" spans="1:82" x14ac:dyDescent="0.4">
      <c r="A19" t="s">
        <v>90</v>
      </c>
      <c r="B19" s="10">
        <v>0.17299999999999999</v>
      </c>
      <c r="C19">
        <v>4.9681000000000003E-2</v>
      </c>
      <c r="D19">
        <v>59</v>
      </c>
      <c r="E19" s="10">
        <v>0.16600000000000001</v>
      </c>
      <c r="F19">
        <v>1.7881999999999999E-2</v>
      </c>
      <c r="G19">
        <v>435</v>
      </c>
      <c r="H19" s="10">
        <v>0.184</v>
      </c>
      <c r="I19">
        <v>4.8819000000000001E-2</v>
      </c>
      <c r="J19">
        <v>64</v>
      </c>
      <c r="K19" s="10">
        <v>9.4E-2</v>
      </c>
      <c r="L19">
        <v>3.6797000000000003E-2</v>
      </c>
      <c r="M19">
        <v>64</v>
      </c>
      <c r="N19" s="10">
        <v>0</v>
      </c>
      <c r="O19">
        <v>0</v>
      </c>
      <c r="P19">
        <v>2</v>
      </c>
      <c r="Q19" s="10">
        <v>0.17199999999999999</v>
      </c>
      <c r="R19">
        <v>3.2447999999999998E-2</v>
      </c>
      <c r="S19">
        <v>136</v>
      </c>
      <c r="T19" s="10">
        <v>3.5000000000000003E-2</v>
      </c>
      <c r="U19">
        <v>4.0059999999999998E-2</v>
      </c>
      <c r="V19">
        <v>22</v>
      </c>
      <c r="W19" s="10">
        <v>0.19500000000000001</v>
      </c>
      <c r="X19">
        <v>3.6762999999999997E-2</v>
      </c>
      <c r="Y19">
        <v>117</v>
      </c>
      <c r="Z19" s="10">
        <v>0.157</v>
      </c>
      <c r="AA19">
        <v>3.0138000000000002E-2</v>
      </c>
      <c r="AB19">
        <v>147</v>
      </c>
      <c r="AC19" s="10">
        <v>0.16500000000000001</v>
      </c>
      <c r="AD19">
        <v>1.3535999999999999E-2</v>
      </c>
      <c r="AE19">
        <v>752</v>
      </c>
      <c r="AF19" s="10">
        <v>0.17100000000000001</v>
      </c>
      <c r="AG19">
        <v>1.3851E-2</v>
      </c>
      <c r="AH19">
        <v>740</v>
      </c>
      <c r="AI19" s="10">
        <v>0.14000000000000001</v>
      </c>
      <c r="AJ19">
        <v>2.7578999999999999E-2</v>
      </c>
      <c r="AK19">
        <v>159</v>
      </c>
      <c r="AL19" s="10">
        <v>0.18099999999999999</v>
      </c>
      <c r="AM19">
        <v>1.5472E-2</v>
      </c>
      <c r="AN19">
        <v>619</v>
      </c>
      <c r="AO19" s="10">
        <v>0.13400000000000001</v>
      </c>
      <c r="AP19">
        <v>2.0371E-2</v>
      </c>
      <c r="AQ19">
        <v>280</v>
      </c>
      <c r="AR19" s="10">
        <v>0.17799999999999999</v>
      </c>
      <c r="AS19">
        <v>4.0988999999999998E-2</v>
      </c>
      <c r="AT19">
        <v>88</v>
      </c>
      <c r="AU19" s="10">
        <v>0.18099999999999999</v>
      </c>
      <c r="AV19">
        <v>1.6729000000000001E-2</v>
      </c>
      <c r="AW19">
        <v>531</v>
      </c>
      <c r="AX19" s="10">
        <v>9.9000000000000005E-2</v>
      </c>
      <c r="AY19">
        <v>3.9299000000000001E-2</v>
      </c>
      <c r="AZ19">
        <v>59</v>
      </c>
      <c r="BA19" s="10">
        <v>0.13800000000000001</v>
      </c>
      <c r="BB19">
        <v>2.3244000000000001E-2</v>
      </c>
      <c r="BC19">
        <v>221</v>
      </c>
      <c r="BD19" s="10">
        <v>0.16200000000000001</v>
      </c>
      <c r="BE19">
        <v>3.2599999999999997E-2</v>
      </c>
      <c r="BF19">
        <v>129</v>
      </c>
      <c r="BG19" s="10">
        <v>0.17199999999999999</v>
      </c>
      <c r="BH19">
        <v>1.5291000000000001E-2</v>
      </c>
      <c r="BI19">
        <v>611</v>
      </c>
      <c r="BJ19" s="10">
        <v>0.14799999999999999</v>
      </c>
      <c r="BK19">
        <v>8.6223999999999995E-2</v>
      </c>
      <c r="BL19">
        <v>18</v>
      </c>
      <c r="BM19" s="10">
        <v>0.13700000000000001</v>
      </c>
      <c r="BN19">
        <v>2.9066000000000002E-2</v>
      </c>
      <c r="BO19">
        <v>141</v>
      </c>
      <c r="BP19" s="10">
        <v>0.24199999999999999</v>
      </c>
      <c r="BQ19">
        <v>8.0925999999999998E-2</v>
      </c>
      <c r="BR19">
        <v>29</v>
      </c>
      <c r="BS19" s="10">
        <v>0.13</v>
      </c>
      <c r="BT19">
        <v>2.9243000000000002E-2</v>
      </c>
      <c r="BU19">
        <v>133</v>
      </c>
      <c r="BV19" s="10">
        <v>0.126</v>
      </c>
      <c r="BW19">
        <v>3.0726E-2</v>
      </c>
      <c r="BX19">
        <v>118</v>
      </c>
      <c r="BY19" s="10">
        <v>0.17100000000000001</v>
      </c>
      <c r="BZ19">
        <v>1.5148E-2</v>
      </c>
      <c r="CA19">
        <v>619</v>
      </c>
      <c r="CB19" s="10">
        <v>0.16400000000000001</v>
      </c>
      <c r="CC19">
        <v>1.2344000000000001E-2</v>
      </c>
      <c r="CD19">
        <v>899</v>
      </c>
    </row>
    <row r="21" spans="1:82" x14ac:dyDescent="0.4">
      <c r="A21" t="s">
        <v>431</v>
      </c>
      <c r="B21" t="s">
        <v>23</v>
      </c>
      <c r="Z21" t="s">
        <v>24</v>
      </c>
      <c r="AF21" t="s">
        <v>25</v>
      </c>
      <c r="AL21" t="s">
        <v>26</v>
      </c>
      <c r="AR21" t="s">
        <v>26</v>
      </c>
      <c r="BD21" t="s">
        <v>25</v>
      </c>
      <c r="BP21" t="s">
        <v>27</v>
      </c>
      <c r="CB21" t="s">
        <v>13</v>
      </c>
    </row>
    <row r="22" spans="1:82" x14ac:dyDescent="0.4">
      <c r="B22" t="s">
        <v>0</v>
      </c>
      <c r="H22" t="s">
        <v>1</v>
      </c>
      <c r="N22" t="s">
        <v>2</v>
      </c>
      <c r="T22" t="s">
        <v>3</v>
      </c>
      <c r="AQ22" t="s">
        <v>28</v>
      </c>
      <c r="AW22" t="s">
        <v>29</v>
      </c>
      <c r="BC22" t="s">
        <v>30</v>
      </c>
      <c r="BI22" t="s">
        <v>31</v>
      </c>
      <c r="BO22" t="s">
        <v>32</v>
      </c>
      <c r="BU22" t="s">
        <v>33</v>
      </c>
    </row>
    <row r="23" spans="1:82" x14ac:dyDescent="0.4">
      <c r="B23" t="s">
        <v>24</v>
      </c>
      <c r="H23" t="s">
        <v>24</v>
      </c>
      <c r="N23" t="s">
        <v>24</v>
      </c>
      <c r="T23" t="s">
        <v>24</v>
      </c>
      <c r="AQ23" t="s">
        <v>24</v>
      </c>
      <c r="AW23" t="s">
        <v>24</v>
      </c>
      <c r="BC23" t="s">
        <v>24</v>
      </c>
      <c r="BI23" t="s">
        <v>24</v>
      </c>
      <c r="BO23" t="s">
        <v>24</v>
      </c>
      <c r="BU23" t="s">
        <v>24</v>
      </c>
    </row>
    <row r="24" spans="1:82" x14ac:dyDescent="0.4">
      <c r="B24" t="s">
        <v>34</v>
      </c>
      <c r="E24" t="s">
        <v>35</v>
      </c>
      <c r="H24" t="s">
        <v>34</v>
      </c>
      <c r="K24" t="s">
        <v>35</v>
      </c>
      <c r="N24" t="s">
        <v>34</v>
      </c>
      <c r="Q24" t="s">
        <v>35</v>
      </c>
      <c r="T24" t="s">
        <v>34</v>
      </c>
      <c r="W24" t="s">
        <v>35</v>
      </c>
      <c r="Z24" t="s">
        <v>34</v>
      </c>
      <c r="AC24" t="s">
        <v>35</v>
      </c>
      <c r="AF24" t="s">
        <v>30</v>
      </c>
      <c r="AI24" t="s">
        <v>31</v>
      </c>
      <c r="AL24" t="s">
        <v>28</v>
      </c>
      <c r="AO24" t="s">
        <v>29</v>
      </c>
      <c r="AR24" t="s">
        <v>34</v>
      </c>
      <c r="AU24" t="s">
        <v>35</v>
      </c>
      <c r="AX24" t="s">
        <v>34</v>
      </c>
      <c r="BA24" t="s">
        <v>35</v>
      </c>
      <c r="BD24" t="s">
        <v>34</v>
      </c>
      <c r="BG24" t="s">
        <v>35</v>
      </c>
      <c r="BJ24" t="s">
        <v>34</v>
      </c>
      <c r="BM24" t="s">
        <v>35</v>
      </c>
      <c r="BP24" t="s">
        <v>34</v>
      </c>
      <c r="BS24" t="s">
        <v>35</v>
      </c>
      <c r="BV24" t="s">
        <v>34</v>
      </c>
      <c r="BY24" t="s">
        <v>35</v>
      </c>
    </row>
    <row r="25" spans="1:82" x14ac:dyDescent="0.4">
      <c r="B25" t="s">
        <v>91</v>
      </c>
      <c r="C25" t="s">
        <v>37</v>
      </c>
      <c r="D25" t="s">
        <v>86</v>
      </c>
      <c r="E25" t="s">
        <v>91</v>
      </c>
      <c r="F25" t="s">
        <v>37</v>
      </c>
      <c r="G25" t="s">
        <v>86</v>
      </c>
      <c r="H25" t="s">
        <v>91</v>
      </c>
      <c r="I25" t="s">
        <v>37</v>
      </c>
      <c r="J25" t="s">
        <v>86</v>
      </c>
      <c r="K25" t="s">
        <v>91</v>
      </c>
      <c r="L25" t="s">
        <v>37</v>
      </c>
      <c r="M25" t="s">
        <v>86</v>
      </c>
      <c r="N25" t="s">
        <v>91</v>
      </c>
      <c r="O25" t="s">
        <v>37</v>
      </c>
      <c r="P25" t="s">
        <v>86</v>
      </c>
      <c r="Q25" t="s">
        <v>91</v>
      </c>
      <c r="R25" t="s">
        <v>37</v>
      </c>
      <c r="S25" t="s">
        <v>86</v>
      </c>
      <c r="T25" t="s">
        <v>91</v>
      </c>
      <c r="U25" t="s">
        <v>37</v>
      </c>
      <c r="V25" t="s">
        <v>86</v>
      </c>
      <c r="W25" t="s">
        <v>91</v>
      </c>
      <c r="X25" t="s">
        <v>37</v>
      </c>
      <c r="Y25" t="s">
        <v>86</v>
      </c>
      <c r="Z25" t="s">
        <v>91</v>
      </c>
      <c r="AA25" t="s">
        <v>37</v>
      </c>
      <c r="AB25" t="s">
        <v>86</v>
      </c>
      <c r="AC25" t="s">
        <v>91</v>
      </c>
      <c r="AD25" t="s">
        <v>37</v>
      </c>
      <c r="AE25" t="s">
        <v>86</v>
      </c>
      <c r="AF25" t="s">
        <v>91</v>
      </c>
      <c r="AG25" t="s">
        <v>37</v>
      </c>
      <c r="AH25" t="s">
        <v>86</v>
      </c>
      <c r="AI25" t="s">
        <v>91</v>
      </c>
      <c r="AJ25" t="s">
        <v>37</v>
      </c>
      <c r="AK25" t="s">
        <v>86</v>
      </c>
      <c r="AL25" t="s">
        <v>91</v>
      </c>
      <c r="AM25" t="s">
        <v>37</v>
      </c>
      <c r="AN25" t="s">
        <v>86</v>
      </c>
      <c r="AO25" t="s">
        <v>91</v>
      </c>
      <c r="AP25" t="s">
        <v>37</v>
      </c>
      <c r="AQ25" t="s">
        <v>86</v>
      </c>
      <c r="AR25" t="s">
        <v>91</v>
      </c>
      <c r="AS25" t="s">
        <v>37</v>
      </c>
      <c r="AT25" t="s">
        <v>86</v>
      </c>
      <c r="AU25" t="s">
        <v>91</v>
      </c>
      <c r="AV25" t="s">
        <v>37</v>
      </c>
      <c r="AW25" t="s">
        <v>86</v>
      </c>
      <c r="AX25" t="s">
        <v>91</v>
      </c>
      <c r="AY25" t="s">
        <v>37</v>
      </c>
      <c r="AZ25" t="s">
        <v>86</v>
      </c>
      <c r="BA25" t="s">
        <v>91</v>
      </c>
      <c r="BB25" t="s">
        <v>37</v>
      </c>
      <c r="BC25" t="s">
        <v>86</v>
      </c>
      <c r="BD25" t="s">
        <v>91</v>
      </c>
      <c r="BE25" t="s">
        <v>37</v>
      </c>
      <c r="BF25" t="s">
        <v>86</v>
      </c>
      <c r="BG25" t="s">
        <v>91</v>
      </c>
      <c r="BH25" t="s">
        <v>37</v>
      </c>
      <c r="BI25" t="s">
        <v>86</v>
      </c>
      <c r="BJ25" t="s">
        <v>91</v>
      </c>
      <c r="BK25" t="s">
        <v>37</v>
      </c>
      <c r="BL25" t="s">
        <v>86</v>
      </c>
      <c r="BM25" t="s">
        <v>91</v>
      </c>
      <c r="BN25" t="s">
        <v>37</v>
      </c>
      <c r="BO25" t="s">
        <v>86</v>
      </c>
      <c r="BP25" t="s">
        <v>91</v>
      </c>
      <c r="BQ25" t="s">
        <v>37</v>
      </c>
      <c r="BR25" t="s">
        <v>86</v>
      </c>
      <c r="BS25" t="s">
        <v>91</v>
      </c>
      <c r="BT25" t="s">
        <v>37</v>
      </c>
      <c r="BU25" t="s">
        <v>86</v>
      </c>
      <c r="BV25" t="s">
        <v>91</v>
      </c>
      <c r="BW25" t="s">
        <v>37</v>
      </c>
      <c r="BX25" t="s">
        <v>86</v>
      </c>
      <c r="BY25" t="s">
        <v>91</v>
      </c>
      <c r="BZ25" t="s">
        <v>37</v>
      </c>
      <c r="CA25" t="s">
        <v>86</v>
      </c>
      <c r="CB25" t="s">
        <v>91</v>
      </c>
      <c r="CC25" t="s">
        <v>37</v>
      </c>
      <c r="CD25" t="s">
        <v>86</v>
      </c>
    </row>
    <row r="26" spans="1:82" x14ac:dyDescent="0.4">
      <c r="A26" t="s">
        <v>88</v>
      </c>
      <c r="B26">
        <v>2.97</v>
      </c>
      <c r="C26">
        <v>0.52023299999999995</v>
      </c>
      <c r="D26">
        <v>12</v>
      </c>
      <c r="E26">
        <v>1.7</v>
      </c>
      <c r="F26">
        <v>0.11446099999999999</v>
      </c>
      <c r="G26">
        <v>62</v>
      </c>
      <c r="H26">
        <v>1.77</v>
      </c>
      <c r="I26">
        <v>0.40641100000000002</v>
      </c>
      <c r="J26">
        <v>8</v>
      </c>
      <c r="K26">
        <v>1.1100000000000001</v>
      </c>
      <c r="L26">
        <v>0.119144</v>
      </c>
      <c r="M26">
        <v>8</v>
      </c>
      <c r="N26" t="s">
        <v>44</v>
      </c>
      <c r="O26" t="s">
        <v>44</v>
      </c>
      <c r="P26">
        <v>0</v>
      </c>
      <c r="Q26">
        <v>1.71</v>
      </c>
      <c r="R26">
        <v>0.15359700000000001</v>
      </c>
      <c r="S26">
        <v>15</v>
      </c>
      <c r="T26">
        <v>1.95</v>
      </c>
      <c r="U26">
        <v>0.57667999999999997</v>
      </c>
      <c r="V26">
        <v>4</v>
      </c>
      <c r="W26">
        <v>1.65</v>
      </c>
      <c r="X26">
        <v>0.17604600000000001</v>
      </c>
      <c r="Y26">
        <v>21</v>
      </c>
      <c r="Z26">
        <v>2.58</v>
      </c>
      <c r="AA26">
        <v>0.33639200000000002</v>
      </c>
      <c r="AB26">
        <v>24</v>
      </c>
      <c r="AC26">
        <v>1.66</v>
      </c>
      <c r="AD26">
        <v>8.0567E-2</v>
      </c>
      <c r="AE26">
        <v>106</v>
      </c>
      <c r="AF26">
        <v>1.7</v>
      </c>
      <c r="AG26">
        <v>8.4794999999999995E-2</v>
      </c>
      <c r="AH26">
        <v>110</v>
      </c>
      <c r="AI26">
        <v>2.21</v>
      </c>
      <c r="AJ26">
        <v>0.32864399999999999</v>
      </c>
      <c r="AK26">
        <v>20</v>
      </c>
      <c r="AL26">
        <v>1.9</v>
      </c>
      <c r="AM26">
        <v>0.117242</v>
      </c>
      <c r="AN26">
        <v>98</v>
      </c>
      <c r="AO26">
        <v>1.56</v>
      </c>
      <c r="AP26">
        <v>0.11654</v>
      </c>
      <c r="AQ26">
        <v>32</v>
      </c>
      <c r="AR26">
        <v>2.73</v>
      </c>
      <c r="AS26">
        <v>0.38250499999999998</v>
      </c>
      <c r="AT26">
        <v>19</v>
      </c>
      <c r="AU26">
        <v>1.71</v>
      </c>
      <c r="AV26">
        <v>0.102614</v>
      </c>
      <c r="AW26">
        <v>79</v>
      </c>
      <c r="AX26">
        <v>1.62</v>
      </c>
      <c r="AY26">
        <v>0.57733500000000004</v>
      </c>
      <c r="AZ26">
        <v>5</v>
      </c>
      <c r="BA26">
        <v>1.55</v>
      </c>
      <c r="BB26">
        <v>0.114884</v>
      </c>
      <c r="BC26">
        <v>27</v>
      </c>
      <c r="BD26">
        <v>1.73</v>
      </c>
      <c r="BE26">
        <v>0.18506300000000001</v>
      </c>
      <c r="BF26">
        <v>23</v>
      </c>
      <c r="BG26">
        <v>1.69</v>
      </c>
      <c r="BH26">
        <v>9.5778000000000002E-2</v>
      </c>
      <c r="BI26">
        <v>87</v>
      </c>
      <c r="BJ26">
        <v>5</v>
      </c>
      <c r="BK26" t="s">
        <v>44</v>
      </c>
      <c r="BL26">
        <v>1</v>
      </c>
      <c r="BM26">
        <v>1.55</v>
      </c>
      <c r="BN26">
        <v>0.12123200000000001</v>
      </c>
      <c r="BO26">
        <v>19</v>
      </c>
      <c r="BP26">
        <v>2.0099999999999998</v>
      </c>
      <c r="BQ26">
        <v>0.414997</v>
      </c>
      <c r="BR26">
        <v>5</v>
      </c>
      <c r="BS26">
        <v>1.97</v>
      </c>
      <c r="BT26">
        <v>0.202932</v>
      </c>
      <c r="BU26">
        <v>27</v>
      </c>
      <c r="BV26">
        <v>2.73</v>
      </c>
      <c r="BW26">
        <v>0.40837899999999999</v>
      </c>
      <c r="BX26">
        <v>19</v>
      </c>
      <c r="BY26">
        <v>1.57</v>
      </c>
      <c r="BZ26">
        <v>8.2584000000000005E-2</v>
      </c>
      <c r="CA26">
        <v>79</v>
      </c>
      <c r="CB26">
        <v>1.81</v>
      </c>
      <c r="CC26">
        <v>9.2591999999999994E-2</v>
      </c>
      <c r="CD26">
        <v>130</v>
      </c>
    </row>
    <row r="27" spans="1:82" x14ac:dyDescent="0.4">
      <c r="A27" t="s">
        <v>89</v>
      </c>
      <c r="B27">
        <v>3.36</v>
      </c>
      <c r="C27">
        <v>0.869529</v>
      </c>
      <c r="D27">
        <v>3</v>
      </c>
      <c r="E27">
        <v>2.11</v>
      </c>
      <c r="F27">
        <v>0.32298199999999999</v>
      </c>
      <c r="G27">
        <v>12</v>
      </c>
      <c r="H27">
        <v>1.51</v>
      </c>
      <c r="I27">
        <v>0.54227400000000003</v>
      </c>
      <c r="J27">
        <v>3</v>
      </c>
      <c r="K27">
        <v>1</v>
      </c>
      <c r="L27">
        <v>0</v>
      </c>
      <c r="M27">
        <v>2</v>
      </c>
      <c r="N27" t="s">
        <v>44</v>
      </c>
      <c r="O27" t="s">
        <v>44</v>
      </c>
      <c r="P27">
        <v>0</v>
      </c>
      <c r="Q27">
        <v>2</v>
      </c>
      <c r="R27">
        <v>0</v>
      </c>
      <c r="S27">
        <v>3</v>
      </c>
      <c r="T27">
        <v>1</v>
      </c>
      <c r="U27" t="s">
        <v>44</v>
      </c>
      <c r="V27">
        <v>1</v>
      </c>
      <c r="W27">
        <v>1.68</v>
      </c>
      <c r="X27">
        <v>0.49007099999999998</v>
      </c>
      <c r="Y27">
        <v>5</v>
      </c>
      <c r="Z27">
        <v>1.92</v>
      </c>
      <c r="AA27">
        <v>0.53767100000000001</v>
      </c>
      <c r="AB27">
        <v>7</v>
      </c>
      <c r="AC27">
        <v>1.94</v>
      </c>
      <c r="AD27">
        <v>0.21083299999999999</v>
      </c>
      <c r="AE27">
        <v>22</v>
      </c>
      <c r="AF27">
        <v>2.09</v>
      </c>
      <c r="AG27">
        <v>0.207902</v>
      </c>
      <c r="AH27">
        <v>26</v>
      </c>
      <c r="AI27">
        <v>1</v>
      </c>
      <c r="AJ27">
        <v>0</v>
      </c>
      <c r="AK27">
        <v>3</v>
      </c>
      <c r="AL27">
        <v>1.99</v>
      </c>
      <c r="AM27">
        <v>0.291045</v>
      </c>
      <c r="AN27">
        <v>19</v>
      </c>
      <c r="AO27">
        <v>1.82</v>
      </c>
      <c r="AP27">
        <v>0.14586199999999999</v>
      </c>
      <c r="AQ27">
        <v>10</v>
      </c>
      <c r="AR27">
        <v>2.0699999999999998</v>
      </c>
      <c r="AS27">
        <v>0.82943</v>
      </c>
      <c r="AT27">
        <v>4</v>
      </c>
      <c r="AU27">
        <v>1.98</v>
      </c>
      <c r="AV27">
        <v>0.31553500000000001</v>
      </c>
      <c r="AW27">
        <v>15</v>
      </c>
      <c r="AX27">
        <v>1.51</v>
      </c>
      <c r="AY27">
        <v>0.54227400000000003</v>
      </c>
      <c r="AZ27">
        <v>3</v>
      </c>
      <c r="BA27">
        <v>1.87</v>
      </c>
      <c r="BB27">
        <v>0.13772000000000001</v>
      </c>
      <c r="BC27">
        <v>7</v>
      </c>
      <c r="BD27">
        <v>1.92</v>
      </c>
      <c r="BE27">
        <v>0.53767100000000001</v>
      </c>
      <c r="BF27">
        <v>7</v>
      </c>
      <c r="BG27">
        <v>2.13</v>
      </c>
      <c r="BH27">
        <v>0.22466800000000001</v>
      </c>
      <c r="BI27">
        <v>19</v>
      </c>
      <c r="BJ27" t="s">
        <v>44</v>
      </c>
      <c r="BK27" t="s">
        <v>44</v>
      </c>
      <c r="BL27">
        <v>0</v>
      </c>
      <c r="BM27">
        <v>1</v>
      </c>
      <c r="BN27">
        <v>0</v>
      </c>
      <c r="BO27">
        <v>3</v>
      </c>
      <c r="BP27" t="s">
        <v>44</v>
      </c>
      <c r="BQ27" t="s">
        <v>44</v>
      </c>
      <c r="BR27">
        <v>0</v>
      </c>
      <c r="BS27">
        <v>1.69</v>
      </c>
      <c r="BT27">
        <v>0.89461599999999997</v>
      </c>
      <c r="BU27">
        <v>3</v>
      </c>
      <c r="BV27">
        <v>1.92</v>
      </c>
      <c r="BW27">
        <v>0.53767100000000001</v>
      </c>
      <c r="BX27">
        <v>7</v>
      </c>
      <c r="BY27">
        <v>1.96</v>
      </c>
      <c r="BZ27">
        <v>0.22006899999999999</v>
      </c>
      <c r="CA27">
        <v>19</v>
      </c>
      <c r="CB27">
        <v>1.94</v>
      </c>
      <c r="CC27">
        <v>0.19562099999999999</v>
      </c>
      <c r="CD27">
        <v>29</v>
      </c>
    </row>
    <row r="29" spans="1:82" x14ac:dyDescent="0.4">
      <c r="A29" t="s">
        <v>432</v>
      </c>
      <c r="B29" t="s">
        <v>23</v>
      </c>
      <c r="W29" t="s">
        <v>24</v>
      </c>
      <c r="AC29" t="s">
        <v>25</v>
      </c>
      <c r="AI29" t="s">
        <v>26</v>
      </c>
      <c r="AO29" t="s">
        <v>26</v>
      </c>
      <c r="BA29" t="s">
        <v>25</v>
      </c>
      <c r="BM29" t="s">
        <v>27</v>
      </c>
      <c r="BY29" t="s">
        <v>13</v>
      </c>
    </row>
    <row r="30" spans="1:82" x14ac:dyDescent="0.4">
      <c r="B30" t="s">
        <v>0</v>
      </c>
      <c r="H30" t="s">
        <v>1</v>
      </c>
      <c r="N30" t="s">
        <v>2</v>
      </c>
      <c r="Q30" t="s">
        <v>3</v>
      </c>
      <c r="AN30" t="s">
        <v>28</v>
      </c>
      <c r="AT30" t="s">
        <v>29</v>
      </c>
      <c r="AZ30" t="s">
        <v>30</v>
      </c>
      <c r="BF30" t="s">
        <v>31</v>
      </c>
      <c r="BL30" t="s">
        <v>32</v>
      </c>
      <c r="BR30" t="s">
        <v>33</v>
      </c>
    </row>
    <row r="31" spans="1:82" x14ac:dyDescent="0.4">
      <c r="B31" t="s">
        <v>24</v>
      </c>
      <c r="H31" t="s">
        <v>24</v>
      </c>
      <c r="N31" t="s">
        <v>24</v>
      </c>
      <c r="Q31" t="s">
        <v>24</v>
      </c>
      <c r="AN31" t="s">
        <v>24</v>
      </c>
      <c r="AT31" t="s">
        <v>24</v>
      </c>
      <c r="AZ31" t="s">
        <v>24</v>
      </c>
      <c r="BF31" t="s">
        <v>24</v>
      </c>
      <c r="BL31" t="s">
        <v>24</v>
      </c>
      <c r="BR31" t="s">
        <v>24</v>
      </c>
    </row>
    <row r="32" spans="1:82" x14ac:dyDescent="0.4">
      <c r="B32" t="s">
        <v>34</v>
      </c>
      <c r="E32" t="s">
        <v>35</v>
      </c>
      <c r="H32" t="s">
        <v>34</v>
      </c>
      <c r="K32" t="s">
        <v>35</v>
      </c>
      <c r="N32" t="s">
        <v>35</v>
      </c>
      <c r="Q32" t="s">
        <v>34</v>
      </c>
      <c r="T32" t="s">
        <v>35</v>
      </c>
      <c r="W32" t="s">
        <v>34</v>
      </c>
      <c r="Z32" t="s">
        <v>35</v>
      </c>
      <c r="AC32" t="s">
        <v>30</v>
      </c>
      <c r="AF32" t="s">
        <v>31</v>
      </c>
      <c r="AI32" t="s">
        <v>28</v>
      </c>
      <c r="AL32" t="s">
        <v>29</v>
      </c>
      <c r="AO32" t="s">
        <v>34</v>
      </c>
      <c r="AR32" t="s">
        <v>35</v>
      </c>
      <c r="AU32" t="s">
        <v>34</v>
      </c>
      <c r="AX32" t="s">
        <v>35</v>
      </c>
      <c r="BA32" t="s">
        <v>34</v>
      </c>
      <c r="BD32" t="s">
        <v>35</v>
      </c>
      <c r="BG32" t="s">
        <v>34</v>
      </c>
      <c r="BJ32" t="s">
        <v>35</v>
      </c>
      <c r="BM32" t="s">
        <v>34</v>
      </c>
      <c r="BP32" t="s">
        <v>35</v>
      </c>
      <c r="BS32" t="s">
        <v>34</v>
      </c>
      <c r="BV32" t="s">
        <v>35</v>
      </c>
    </row>
    <row r="33" spans="1:79" x14ac:dyDescent="0.4">
      <c r="B33" t="s">
        <v>91</v>
      </c>
      <c r="C33" t="s">
        <v>37</v>
      </c>
      <c r="D33" t="s">
        <v>86</v>
      </c>
      <c r="E33" t="s">
        <v>91</v>
      </c>
      <c r="F33" t="s">
        <v>37</v>
      </c>
      <c r="G33" t="s">
        <v>86</v>
      </c>
      <c r="H33" t="s">
        <v>91</v>
      </c>
      <c r="I33" t="s">
        <v>37</v>
      </c>
      <c r="J33" t="s">
        <v>86</v>
      </c>
      <c r="K33" t="s">
        <v>91</v>
      </c>
      <c r="L33" t="s">
        <v>37</v>
      </c>
      <c r="M33" t="s">
        <v>86</v>
      </c>
      <c r="N33" t="s">
        <v>91</v>
      </c>
      <c r="O33" t="s">
        <v>37</v>
      </c>
      <c r="P33" t="s">
        <v>86</v>
      </c>
      <c r="Q33" t="s">
        <v>91</v>
      </c>
      <c r="R33" t="s">
        <v>37</v>
      </c>
      <c r="S33" t="s">
        <v>86</v>
      </c>
      <c r="T33" t="s">
        <v>91</v>
      </c>
      <c r="U33" t="s">
        <v>37</v>
      </c>
      <c r="V33" t="s">
        <v>86</v>
      </c>
      <c r="W33" t="s">
        <v>91</v>
      </c>
      <c r="X33" t="s">
        <v>37</v>
      </c>
      <c r="Y33" t="s">
        <v>86</v>
      </c>
      <c r="Z33" t="s">
        <v>91</v>
      </c>
      <c r="AA33" t="s">
        <v>37</v>
      </c>
      <c r="AB33" t="s">
        <v>86</v>
      </c>
      <c r="AC33" t="s">
        <v>91</v>
      </c>
      <c r="AD33" t="s">
        <v>37</v>
      </c>
      <c r="AE33" t="s">
        <v>86</v>
      </c>
      <c r="AF33" t="s">
        <v>91</v>
      </c>
      <c r="AG33" t="s">
        <v>37</v>
      </c>
      <c r="AH33" t="s">
        <v>86</v>
      </c>
      <c r="AI33" t="s">
        <v>91</v>
      </c>
      <c r="AJ33" t="s">
        <v>37</v>
      </c>
      <c r="AK33" t="s">
        <v>86</v>
      </c>
      <c r="AL33" t="s">
        <v>91</v>
      </c>
      <c r="AM33" t="s">
        <v>37</v>
      </c>
      <c r="AN33" t="s">
        <v>86</v>
      </c>
      <c r="AO33" t="s">
        <v>91</v>
      </c>
      <c r="AP33" t="s">
        <v>37</v>
      </c>
      <c r="AQ33" t="s">
        <v>86</v>
      </c>
      <c r="AR33" t="s">
        <v>91</v>
      </c>
      <c r="AS33" t="s">
        <v>37</v>
      </c>
      <c r="AT33" t="s">
        <v>86</v>
      </c>
      <c r="AU33" t="s">
        <v>91</v>
      </c>
      <c r="AV33" t="s">
        <v>37</v>
      </c>
      <c r="AW33" t="s">
        <v>86</v>
      </c>
      <c r="AX33" t="s">
        <v>91</v>
      </c>
      <c r="AY33" t="s">
        <v>37</v>
      </c>
      <c r="AZ33" t="s">
        <v>86</v>
      </c>
      <c r="BA33" t="s">
        <v>91</v>
      </c>
      <c r="BB33" t="s">
        <v>37</v>
      </c>
      <c r="BC33" t="s">
        <v>86</v>
      </c>
      <c r="BD33" t="s">
        <v>91</v>
      </c>
      <c r="BE33" t="s">
        <v>37</v>
      </c>
      <c r="BF33" t="s">
        <v>86</v>
      </c>
      <c r="BG33" t="s">
        <v>91</v>
      </c>
      <c r="BH33" t="s">
        <v>37</v>
      </c>
      <c r="BI33" t="s">
        <v>86</v>
      </c>
      <c r="BJ33" t="s">
        <v>91</v>
      </c>
      <c r="BK33" t="s">
        <v>37</v>
      </c>
      <c r="BL33" t="s">
        <v>86</v>
      </c>
      <c r="BM33" t="s">
        <v>91</v>
      </c>
      <c r="BN33" t="s">
        <v>37</v>
      </c>
      <c r="BO33" t="s">
        <v>86</v>
      </c>
      <c r="BP33" t="s">
        <v>91</v>
      </c>
      <c r="BQ33" t="s">
        <v>37</v>
      </c>
      <c r="BR33" t="s">
        <v>86</v>
      </c>
      <c r="BS33" t="s">
        <v>91</v>
      </c>
      <c r="BT33" t="s">
        <v>37</v>
      </c>
      <c r="BU33" t="s">
        <v>86</v>
      </c>
      <c r="BV33" t="s">
        <v>91</v>
      </c>
      <c r="BW33" t="s">
        <v>37</v>
      </c>
      <c r="BX33" t="s">
        <v>86</v>
      </c>
      <c r="BY33" t="s">
        <v>91</v>
      </c>
      <c r="BZ33" t="s">
        <v>37</v>
      </c>
      <c r="CA33" t="s">
        <v>86</v>
      </c>
    </row>
    <row r="34" spans="1:79" x14ac:dyDescent="0.4">
      <c r="A34" t="s">
        <v>92</v>
      </c>
      <c r="B34">
        <v>1</v>
      </c>
      <c r="C34">
        <v>0</v>
      </c>
      <c r="D34">
        <v>12</v>
      </c>
      <c r="E34">
        <v>0.86</v>
      </c>
      <c r="F34">
        <v>4.3957999999999997E-2</v>
      </c>
      <c r="G34">
        <v>62</v>
      </c>
      <c r="H34">
        <v>0.7</v>
      </c>
      <c r="I34">
        <v>0.17310400000000001</v>
      </c>
      <c r="J34">
        <v>8</v>
      </c>
      <c r="K34">
        <v>0.61</v>
      </c>
      <c r="L34">
        <v>0.18469099999999999</v>
      </c>
      <c r="M34">
        <v>8</v>
      </c>
      <c r="N34">
        <v>0.88</v>
      </c>
      <c r="O34">
        <v>8.7933999999999998E-2</v>
      </c>
      <c r="P34">
        <v>15</v>
      </c>
      <c r="Q34">
        <v>0.86</v>
      </c>
      <c r="R34">
        <v>0.20150599999999999</v>
      </c>
      <c r="S34">
        <v>4</v>
      </c>
      <c r="T34">
        <v>0.89</v>
      </c>
      <c r="U34">
        <v>7.0716000000000001E-2</v>
      </c>
      <c r="V34">
        <v>21</v>
      </c>
      <c r="W34">
        <v>0.92</v>
      </c>
      <c r="X34">
        <v>5.6828999999999998E-2</v>
      </c>
      <c r="Y34">
        <v>24</v>
      </c>
      <c r="Z34">
        <v>0.85</v>
      </c>
      <c r="AA34">
        <v>3.4581000000000001E-2</v>
      </c>
      <c r="AB34">
        <v>106</v>
      </c>
      <c r="AC34">
        <v>0.83</v>
      </c>
      <c r="AD34">
        <v>3.637E-2</v>
      </c>
      <c r="AE34">
        <v>110</v>
      </c>
      <c r="AF34">
        <v>1</v>
      </c>
      <c r="AG34">
        <v>0</v>
      </c>
      <c r="AH34">
        <v>20</v>
      </c>
      <c r="AI34">
        <v>0.85</v>
      </c>
      <c r="AJ34">
        <v>3.6142000000000001E-2</v>
      </c>
      <c r="AK34">
        <v>98</v>
      </c>
      <c r="AL34">
        <v>0.9</v>
      </c>
      <c r="AM34">
        <v>5.4836000000000003E-2</v>
      </c>
      <c r="AN34">
        <v>32</v>
      </c>
      <c r="AO34">
        <v>0.95</v>
      </c>
      <c r="AP34">
        <v>5.2373000000000003E-2</v>
      </c>
      <c r="AQ34">
        <v>19</v>
      </c>
      <c r="AR34">
        <v>0.83</v>
      </c>
      <c r="AS34">
        <v>4.2733E-2</v>
      </c>
      <c r="AT34">
        <v>79</v>
      </c>
      <c r="AU34">
        <v>0.73</v>
      </c>
      <c r="AV34">
        <v>0.221195</v>
      </c>
      <c r="AW34">
        <v>5</v>
      </c>
      <c r="AX34">
        <v>0.91</v>
      </c>
      <c r="AY34">
        <v>5.6176999999999998E-2</v>
      </c>
      <c r="AZ34">
        <v>27</v>
      </c>
      <c r="BA34">
        <v>0.89</v>
      </c>
      <c r="BB34">
        <v>6.6438999999999998E-2</v>
      </c>
      <c r="BC34">
        <v>23</v>
      </c>
      <c r="BD34">
        <v>0.81</v>
      </c>
      <c r="BE34">
        <v>4.2009999999999999E-2</v>
      </c>
      <c r="BF34">
        <v>87</v>
      </c>
      <c r="BG34">
        <v>1</v>
      </c>
      <c r="BH34" t="s">
        <v>44</v>
      </c>
      <c r="BI34">
        <v>1</v>
      </c>
      <c r="BJ34">
        <v>1</v>
      </c>
      <c r="BK34">
        <v>0</v>
      </c>
      <c r="BL34">
        <v>19</v>
      </c>
      <c r="BM34">
        <v>0.9</v>
      </c>
      <c r="BN34">
        <v>0.15262999999999999</v>
      </c>
      <c r="BO34">
        <v>5</v>
      </c>
      <c r="BP34">
        <v>0.72</v>
      </c>
      <c r="BQ34">
        <v>8.7891999999999998E-2</v>
      </c>
      <c r="BR34">
        <v>27</v>
      </c>
      <c r="BS34">
        <v>0.93</v>
      </c>
      <c r="BT34">
        <v>6.1946000000000001E-2</v>
      </c>
      <c r="BU34">
        <v>19</v>
      </c>
      <c r="BV34">
        <v>0.89</v>
      </c>
      <c r="BW34">
        <v>3.5251999999999999E-2</v>
      </c>
      <c r="BX34">
        <v>79</v>
      </c>
      <c r="BY34">
        <v>0.86</v>
      </c>
      <c r="BZ34">
        <v>3.0228999999999999E-2</v>
      </c>
      <c r="CA34">
        <v>130</v>
      </c>
    </row>
    <row r="35" spans="1:79" x14ac:dyDescent="0.4">
      <c r="A35" t="s">
        <v>93</v>
      </c>
      <c r="B35">
        <v>0.72</v>
      </c>
      <c r="C35">
        <v>0.135908</v>
      </c>
      <c r="D35">
        <v>12</v>
      </c>
      <c r="E35">
        <v>0.66</v>
      </c>
      <c r="F35">
        <v>6.0624999999999998E-2</v>
      </c>
      <c r="G35">
        <v>62</v>
      </c>
      <c r="H35">
        <v>0.85</v>
      </c>
      <c r="I35">
        <v>0.13342200000000001</v>
      </c>
      <c r="J35">
        <v>8</v>
      </c>
      <c r="K35">
        <v>0.53</v>
      </c>
      <c r="L35">
        <v>0.18871499999999999</v>
      </c>
      <c r="M35">
        <v>8</v>
      </c>
      <c r="N35">
        <v>0.57999999999999996</v>
      </c>
      <c r="O35">
        <v>0.131853</v>
      </c>
      <c r="P35">
        <v>15</v>
      </c>
      <c r="Q35">
        <v>0.82</v>
      </c>
      <c r="R35">
        <v>0.22064</v>
      </c>
      <c r="S35">
        <v>4</v>
      </c>
      <c r="T35">
        <v>0.68</v>
      </c>
      <c r="U35">
        <v>0.104272</v>
      </c>
      <c r="V35">
        <v>21</v>
      </c>
      <c r="W35">
        <v>0.76</v>
      </c>
      <c r="X35">
        <v>8.9076000000000002E-2</v>
      </c>
      <c r="Y35">
        <v>24</v>
      </c>
      <c r="Z35">
        <v>0.64</v>
      </c>
      <c r="AA35">
        <v>4.6747999999999998E-2</v>
      </c>
      <c r="AB35">
        <v>106</v>
      </c>
      <c r="AC35">
        <v>0.7</v>
      </c>
      <c r="AD35">
        <v>4.4063999999999999E-2</v>
      </c>
      <c r="AE35">
        <v>110</v>
      </c>
      <c r="AF35">
        <v>0.54</v>
      </c>
      <c r="AG35">
        <v>0.114311</v>
      </c>
      <c r="AH35">
        <v>20</v>
      </c>
      <c r="AI35">
        <v>0.68</v>
      </c>
      <c r="AJ35">
        <v>4.7350999999999997E-2</v>
      </c>
      <c r="AK35">
        <v>98</v>
      </c>
      <c r="AL35">
        <v>0.61</v>
      </c>
      <c r="AM35">
        <v>8.7427000000000005E-2</v>
      </c>
      <c r="AN35">
        <v>32</v>
      </c>
      <c r="AO35">
        <v>0.76</v>
      </c>
      <c r="AP35">
        <v>0.101242</v>
      </c>
      <c r="AQ35">
        <v>19</v>
      </c>
      <c r="AR35">
        <v>0.66</v>
      </c>
      <c r="AS35">
        <v>5.3551000000000001E-2</v>
      </c>
      <c r="AT35">
        <v>79</v>
      </c>
      <c r="AU35">
        <v>0.79</v>
      </c>
      <c r="AV35">
        <v>0.20540700000000001</v>
      </c>
      <c r="AW35">
        <v>5</v>
      </c>
      <c r="AX35">
        <v>0.6</v>
      </c>
      <c r="AY35">
        <v>9.6087000000000006E-2</v>
      </c>
      <c r="AZ35">
        <v>27</v>
      </c>
      <c r="BA35">
        <v>0.68</v>
      </c>
      <c r="BB35">
        <v>9.9773000000000001E-2</v>
      </c>
      <c r="BC35">
        <v>23</v>
      </c>
      <c r="BD35">
        <v>0.7</v>
      </c>
      <c r="BE35">
        <v>4.9442E-2</v>
      </c>
      <c r="BF35">
        <v>87</v>
      </c>
      <c r="BG35">
        <v>1</v>
      </c>
      <c r="BH35" t="s">
        <v>44</v>
      </c>
      <c r="BI35">
        <v>1</v>
      </c>
      <c r="BJ35">
        <v>0.43</v>
      </c>
      <c r="BK35">
        <v>0.116797</v>
      </c>
      <c r="BL35">
        <v>19</v>
      </c>
      <c r="BM35">
        <v>0.76</v>
      </c>
      <c r="BN35">
        <v>0.21241199999999999</v>
      </c>
      <c r="BO35">
        <v>5</v>
      </c>
      <c r="BP35">
        <v>0.85</v>
      </c>
      <c r="BQ35">
        <v>6.9344000000000003E-2</v>
      </c>
      <c r="BR35">
        <v>27</v>
      </c>
      <c r="BS35">
        <v>0.76</v>
      </c>
      <c r="BT35">
        <v>0.100837</v>
      </c>
      <c r="BU35">
        <v>19</v>
      </c>
      <c r="BV35">
        <v>0.57999999999999996</v>
      </c>
      <c r="BW35">
        <v>5.5855000000000002E-2</v>
      </c>
      <c r="BX35">
        <v>79</v>
      </c>
      <c r="BY35">
        <v>0.66</v>
      </c>
      <c r="BZ35">
        <v>4.1644E-2</v>
      </c>
      <c r="CA35">
        <v>130</v>
      </c>
    </row>
    <row r="36" spans="1:79" x14ac:dyDescent="0.4">
      <c r="A36" t="s">
        <v>94</v>
      </c>
      <c r="B36">
        <v>0.08</v>
      </c>
      <c r="C36">
        <v>8.1665000000000001E-2</v>
      </c>
      <c r="D36">
        <v>12</v>
      </c>
      <c r="E36">
        <v>0.05</v>
      </c>
      <c r="F36">
        <v>2.8310999999999999E-2</v>
      </c>
      <c r="G36">
        <v>62</v>
      </c>
      <c r="H36">
        <v>0</v>
      </c>
      <c r="I36">
        <v>0</v>
      </c>
      <c r="J36">
        <v>8</v>
      </c>
      <c r="K36">
        <v>0.24</v>
      </c>
      <c r="L36">
        <v>0.16182099999999999</v>
      </c>
      <c r="M36">
        <v>8</v>
      </c>
      <c r="N36">
        <v>0.02</v>
      </c>
      <c r="O36">
        <v>3.4501999999999998E-2</v>
      </c>
      <c r="P36">
        <v>15</v>
      </c>
      <c r="Q36">
        <v>0.2</v>
      </c>
      <c r="R36">
        <v>0.23288</v>
      </c>
      <c r="S36">
        <v>4</v>
      </c>
      <c r="T36">
        <v>0.05</v>
      </c>
      <c r="U36">
        <v>5.0666999999999997E-2</v>
      </c>
      <c r="V36">
        <v>21</v>
      </c>
      <c r="W36">
        <v>0.08</v>
      </c>
      <c r="X36">
        <v>5.7595E-2</v>
      </c>
      <c r="Y36">
        <v>24</v>
      </c>
      <c r="Z36">
        <v>0.06</v>
      </c>
      <c r="AA36">
        <v>2.2922000000000001E-2</v>
      </c>
      <c r="AB36">
        <v>106</v>
      </c>
      <c r="AC36">
        <v>0.08</v>
      </c>
      <c r="AD36">
        <v>2.5998E-2</v>
      </c>
      <c r="AE36">
        <v>110</v>
      </c>
      <c r="AF36">
        <v>0</v>
      </c>
      <c r="AG36">
        <v>0</v>
      </c>
      <c r="AH36">
        <v>20</v>
      </c>
      <c r="AI36">
        <v>0.08</v>
      </c>
      <c r="AJ36">
        <v>2.7560999999999999E-2</v>
      </c>
      <c r="AK36">
        <v>98</v>
      </c>
      <c r="AL36">
        <v>0.02</v>
      </c>
      <c r="AM36">
        <v>2.2884999999999999E-2</v>
      </c>
      <c r="AN36">
        <v>32</v>
      </c>
      <c r="AO36">
        <v>0.1</v>
      </c>
      <c r="AP36">
        <v>6.9455000000000003E-2</v>
      </c>
      <c r="AQ36">
        <v>19</v>
      </c>
      <c r="AR36">
        <v>0.08</v>
      </c>
      <c r="AS36">
        <v>3.0054999999999998E-2</v>
      </c>
      <c r="AT36">
        <v>79</v>
      </c>
      <c r="AU36">
        <v>0</v>
      </c>
      <c r="AV36">
        <v>0</v>
      </c>
      <c r="AW36">
        <v>5</v>
      </c>
      <c r="AX36">
        <v>0.02</v>
      </c>
      <c r="AY36">
        <v>2.6010999999999999E-2</v>
      </c>
      <c r="AZ36">
        <v>27</v>
      </c>
      <c r="BA36">
        <v>0.11</v>
      </c>
      <c r="BB36">
        <v>6.7299999999999999E-2</v>
      </c>
      <c r="BC36">
        <v>23</v>
      </c>
      <c r="BD36">
        <v>7.0000000000000007E-2</v>
      </c>
      <c r="BE36">
        <v>2.8274000000000001E-2</v>
      </c>
      <c r="BF36">
        <v>87</v>
      </c>
      <c r="BG36">
        <v>0</v>
      </c>
      <c r="BH36" t="s">
        <v>44</v>
      </c>
      <c r="BI36">
        <v>1</v>
      </c>
      <c r="BJ36">
        <v>0</v>
      </c>
      <c r="BK36">
        <v>0</v>
      </c>
      <c r="BL36">
        <v>19</v>
      </c>
      <c r="BM36">
        <v>0</v>
      </c>
      <c r="BN36">
        <v>0</v>
      </c>
      <c r="BO36">
        <v>5</v>
      </c>
      <c r="BP36">
        <v>7.0000000000000007E-2</v>
      </c>
      <c r="BQ36">
        <v>5.1194999999999997E-2</v>
      </c>
      <c r="BR36">
        <v>27</v>
      </c>
      <c r="BS36">
        <v>0.11</v>
      </c>
      <c r="BT36">
        <v>7.2361999999999996E-2</v>
      </c>
      <c r="BU36">
        <v>19</v>
      </c>
      <c r="BV36">
        <v>0.05</v>
      </c>
      <c r="BW36">
        <v>2.5638999999999999E-2</v>
      </c>
      <c r="BX36">
        <v>79</v>
      </c>
      <c r="BY36">
        <v>0.06</v>
      </c>
      <c r="BZ36">
        <v>2.1325E-2</v>
      </c>
      <c r="CA36">
        <v>130</v>
      </c>
    </row>
    <row r="38" spans="1:79" x14ac:dyDescent="0.4">
      <c r="A38" t="s">
        <v>433</v>
      </c>
      <c r="B38" t="s">
        <v>23</v>
      </c>
      <c r="W38" t="s">
        <v>24</v>
      </c>
      <c r="AC38" t="s">
        <v>25</v>
      </c>
      <c r="AI38" t="s">
        <v>26</v>
      </c>
      <c r="AO38" t="s">
        <v>26</v>
      </c>
      <c r="BA38" t="s">
        <v>25</v>
      </c>
      <c r="BJ38" t="s">
        <v>27</v>
      </c>
      <c r="BS38" t="s">
        <v>13</v>
      </c>
    </row>
    <row r="39" spans="1:79" x14ac:dyDescent="0.4">
      <c r="B39" t="s">
        <v>0</v>
      </c>
      <c r="H39" t="s">
        <v>1</v>
      </c>
      <c r="N39" t="s">
        <v>2</v>
      </c>
      <c r="Q39" t="s">
        <v>3</v>
      </c>
      <c r="AN39" t="s">
        <v>28</v>
      </c>
      <c r="AT39" t="s">
        <v>29</v>
      </c>
      <c r="AZ39" t="s">
        <v>30</v>
      </c>
      <c r="BF39" t="s">
        <v>31</v>
      </c>
      <c r="BI39" t="s">
        <v>32</v>
      </c>
      <c r="BL39" t="s">
        <v>33</v>
      </c>
    </row>
    <row r="40" spans="1:79" x14ac:dyDescent="0.4">
      <c r="B40" t="s">
        <v>24</v>
      </c>
      <c r="H40" t="s">
        <v>24</v>
      </c>
      <c r="N40" t="s">
        <v>24</v>
      </c>
      <c r="Q40" t="s">
        <v>24</v>
      </c>
      <c r="AN40" t="s">
        <v>24</v>
      </c>
      <c r="AT40" t="s">
        <v>24</v>
      </c>
      <c r="AZ40" t="s">
        <v>24</v>
      </c>
      <c r="BF40" t="s">
        <v>24</v>
      </c>
      <c r="BI40" t="s">
        <v>24</v>
      </c>
      <c r="BL40" t="s">
        <v>24</v>
      </c>
    </row>
    <row r="41" spans="1:79" x14ac:dyDescent="0.4">
      <c r="B41" t="s">
        <v>34</v>
      </c>
      <c r="E41" t="s">
        <v>35</v>
      </c>
      <c r="H41" t="s">
        <v>34</v>
      </c>
      <c r="K41" t="s">
        <v>35</v>
      </c>
      <c r="N41" t="s">
        <v>35</v>
      </c>
      <c r="Q41" t="s">
        <v>34</v>
      </c>
      <c r="T41" t="s">
        <v>35</v>
      </c>
      <c r="W41" t="s">
        <v>34</v>
      </c>
      <c r="Z41" t="s">
        <v>35</v>
      </c>
      <c r="AC41" t="s">
        <v>30</v>
      </c>
      <c r="AF41" t="s">
        <v>31</v>
      </c>
      <c r="AI41" t="s">
        <v>28</v>
      </c>
      <c r="AL41" t="s">
        <v>29</v>
      </c>
      <c r="AO41" t="s">
        <v>34</v>
      </c>
      <c r="AR41" t="s">
        <v>35</v>
      </c>
      <c r="AU41" t="s">
        <v>34</v>
      </c>
      <c r="AX41" t="s">
        <v>35</v>
      </c>
      <c r="BA41" t="s">
        <v>34</v>
      </c>
      <c r="BD41" t="s">
        <v>35</v>
      </c>
      <c r="BG41" t="s">
        <v>35</v>
      </c>
      <c r="BJ41" t="s">
        <v>35</v>
      </c>
      <c r="BM41" t="s">
        <v>34</v>
      </c>
      <c r="BP41" t="s">
        <v>35</v>
      </c>
    </row>
    <row r="42" spans="1:79" x14ac:dyDescent="0.4">
      <c r="B42" t="s">
        <v>91</v>
      </c>
      <c r="C42" t="s">
        <v>37</v>
      </c>
      <c r="D42" t="s">
        <v>86</v>
      </c>
      <c r="E42" t="s">
        <v>91</v>
      </c>
      <c r="F42" t="s">
        <v>37</v>
      </c>
      <c r="G42" t="s">
        <v>86</v>
      </c>
      <c r="H42" t="s">
        <v>91</v>
      </c>
      <c r="I42" t="s">
        <v>37</v>
      </c>
      <c r="J42" t="s">
        <v>86</v>
      </c>
      <c r="K42" t="s">
        <v>91</v>
      </c>
      <c r="L42" t="s">
        <v>37</v>
      </c>
      <c r="M42" t="s">
        <v>86</v>
      </c>
      <c r="N42" t="s">
        <v>91</v>
      </c>
      <c r="O42" t="s">
        <v>37</v>
      </c>
      <c r="P42" t="s">
        <v>86</v>
      </c>
      <c r="Q42" t="s">
        <v>91</v>
      </c>
      <c r="R42" t="s">
        <v>37</v>
      </c>
      <c r="S42" t="s">
        <v>86</v>
      </c>
      <c r="T42" t="s">
        <v>91</v>
      </c>
      <c r="U42" t="s">
        <v>37</v>
      </c>
      <c r="V42" t="s">
        <v>86</v>
      </c>
      <c r="W42" t="s">
        <v>91</v>
      </c>
      <c r="X42" t="s">
        <v>37</v>
      </c>
      <c r="Y42" t="s">
        <v>86</v>
      </c>
      <c r="Z42" t="s">
        <v>91</v>
      </c>
      <c r="AA42" t="s">
        <v>37</v>
      </c>
      <c r="AB42" t="s">
        <v>86</v>
      </c>
      <c r="AC42" t="s">
        <v>91</v>
      </c>
      <c r="AD42" t="s">
        <v>37</v>
      </c>
      <c r="AE42" t="s">
        <v>86</v>
      </c>
      <c r="AF42" t="s">
        <v>91</v>
      </c>
      <c r="AG42" t="s">
        <v>37</v>
      </c>
      <c r="AH42" t="s">
        <v>86</v>
      </c>
      <c r="AI42" t="s">
        <v>91</v>
      </c>
      <c r="AJ42" t="s">
        <v>37</v>
      </c>
      <c r="AK42" t="s">
        <v>86</v>
      </c>
      <c r="AL42" t="s">
        <v>91</v>
      </c>
      <c r="AM42" t="s">
        <v>37</v>
      </c>
      <c r="AN42" t="s">
        <v>86</v>
      </c>
      <c r="AO42" t="s">
        <v>91</v>
      </c>
      <c r="AP42" t="s">
        <v>37</v>
      </c>
      <c r="AQ42" t="s">
        <v>86</v>
      </c>
      <c r="AR42" t="s">
        <v>91</v>
      </c>
      <c r="AS42" t="s">
        <v>37</v>
      </c>
      <c r="AT42" t="s">
        <v>86</v>
      </c>
      <c r="AU42" t="s">
        <v>91</v>
      </c>
      <c r="AV42" t="s">
        <v>37</v>
      </c>
      <c r="AW42" t="s">
        <v>86</v>
      </c>
      <c r="AX42" t="s">
        <v>91</v>
      </c>
      <c r="AY42" t="s">
        <v>37</v>
      </c>
      <c r="AZ42" t="s">
        <v>86</v>
      </c>
      <c r="BA42" t="s">
        <v>91</v>
      </c>
      <c r="BB42" t="s">
        <v>37</v>
      </c>
      <c r="BC42" t="s">
        <v>86</v>
      </c>
      <c r="BD42" t="s">
        <v>91</v>
      </c>
      <c r="BE42" t="s">
        <v>37</v>
      </c>
      <c r="BF42" t="s">
        <v>86</v>
      </c>
      <c r="BG42" t="s">
        <v>91</v>
      </c>
      <c r="BH42" t="s">
        <v>37</v>
      </c>
      <c r="BI42" t="s">
        <v>86</v>
      </c>
      <c r="BJ42" t="s">
        <v>91</v>
      </c>
      <c r="BK42" t="s">
        <v>37</v>
      </c>
      <c r="BL42" t="s">
        <v>86</v>
      </c>
      <c r="BM42" t="s">
        <v>91</v>
      </c>
      <c r="BN42" t="s">
        <v>37</v>
      </c>
      <c r="BO42" t="s">
        <v>86</v>
      </c>
      <c r="BP42" t="s">
        <v>91</v>
      </c>
      <c r="BQ42" t="s">
        <v>37</v>
      </c>
      <c r="BR42" t="s">
        <v>86</v>
      </c>
      <c r="BS42" t="s">
        <v>91</v>
      </c>
      <c r="BT42" t="s">
        <v>37</v>
      </c>
      <c r="BU42" t="s">
        <v>86</v>
      </c>
    </row>
    <row r="43" spans="1:79" x14ac:dyDescent="0.4">
      <c r="A43" t="s">
        <v>92</v>
      </c>
      <c r="B43">
        <v>1</v>
      </c>
      <c r="C43">
        <v>0</v>
      </c>
      <c r="D43">
        <v>3</v>
      </c>
      <c r="E43">
        <v>0.77</v>
      </c>
      <c r="F43">
        <v>0.127003</v>
      </c>
      <c r="G43">
        <v>12</v>
      </c>
      <c r="H43">
        <v>0.34</v>
      </c>
      <c r="I43">
        <v>0.33452399999999999</v>
      </c>
      <c r="J43">
        <v>3</v>
      </c>
      <c r="K43">
        <v>1</v>
      </c>
      <c r="L43">
        <v>0</v>
      </c>
      <c r="M43">
        <v>2</v>
      </c>
      <c r="N43">
        <v>1</v>
      </c>
      <c r="O43">
        <v>0</v>
      </c>
      <c r="P43">
        <v>3</v>
      </c>
      <c r="Q43">
        <v>0</v>
      </c>
      <c r="R43" t="s">
        <v>44</v>
      </c>
      <c r="S43">
        <v>1</v>
      </c>
      <c r="T43">
        <v>0.92</v>
      </c>
      <c r="U43">
        <v>0.13413800000000001</v>
      </c>
      <c r="V43">
        <v>5</v>
      </c>
      <c r="W43">
        <v>0.42</v>
      </c>
      <c r="X43">
        <v>0.20166300000000001</v>
      </c>
      <c r="Y43">
        <v>7</v>
      </c>
      <c r="Z43">
        <v>0.85</v>
      </c>
      <c r="AA43">
        <v>7.7974000000000002E-2</v>
      </c>
      <c r="AB43">
        <v>22</v>
      </c>
      <c r="AC43">
        <v>0.83</v>
      </c>
      <c r="AD43">
        <v>7.4656E-2</v>
      </c>
      <c r="AE43">
        <v>26</v>
      </c>
      <c r="AF43">
        <v>0.43</v>
      </c>
      <c r="AG43">
        <v>0.34957500000000002</v>
      </c>
      <c r="AH43">
        <v>3</v>
      </c>
      <c r="AI43">
        <v>0.7</v>
      </c>
      <c r="AJ43">
        <v>0.10756300000000001</v>
      </c>
      <c r="AK43">
        <v>19</v>
      </c>
      <c r="AL43">
        <v>0.91</v>
      </c>
      <c r="AM43">
        <v>9.4162999999999997E-2</v>
      </c>
      <c r="AN43">
        <v>10</v>
      </c>
      <c r="AO43">
        <v>0.45</v>
      </c>
      <c r="AP43">
        <v>0.28739599999999998</v>
      </c>
      <c r="AQ43">
        <v>4</v>
      </c>
      <c r="AR43">
        <v>0.76</v>
      </c>
      <c r="AS43">
        <v>0.11339</v>
      </c>
      <c r="AT43">
        <v>15</v>
      </c>
      <c r="AU43">
        <v>0.34</v>
      </c>
      <c r="AV43">
        <v>0.33452399999999999</v>
      </c>
      <c r="AW43">
        <v>3</v>
      </c>
      <c r="AX43">
        <v>1</v>
      </c>
      <c r="AY43">
        <v>0</v>
      </c>
      <c r="AZ43">
        <v>7</v>
      </c>
      <c r="BA43">
        <v>0.42</v>
      </c>
      <c r="BB43">
        <v>0.20166300000000001</v>
      </c>
      <c r="BC43">
        <v>7</v>
      </c>
      <c r="BD43">
        <v>0.94</v>
      </c>
      <c r="BE43">
        <v>5.8042000000000003E-2</v>
      </c>
      <c r="BF43">
        <v>19</v>
      </c>
      <c r="BG43">
        <v>0.43</v>
      </c>
      <c r="BH43">
        <v>0.34957500000000002</v>
      </c>
      <c r="BI43">
        <v>3</v>
      </c>
      <c r="BJ43">
        <v>0.85</v>
      </c>
      <c r="BK43">
        <v>0.24960499999999999</v>
      </c>
      <c r="BL43">
        <v>3</v>
      </c>
      <c r="BM43">
        <v>0.42</v>
      </c>
      <c r="BN43">
        <v>0.20166300000000001</v>
      </c>
      <c r="BO43">
        <v>7</v>
      </c>
      <c r="BP43">
        <v>0.85</v>
      </c>
      <c r="BQ43">
        <v>8.4306000000000006E-2</v>
      </c>
      <c r="BR43">
        <v>19</v>
      </c>
      <c r="BS43">
        <v>0.78</v>
      </c>
      <c r="BT43">
        <v>7.8769000000000006E-2</v>
      </c>
      <c r="BU43">
        <v>29</v>
      </c>
    </row>
    <row r="44" spans="1:79" x14ac:dyDescent="0.4">
      <c r="A44" t="s">
        <v>93</v>
      </c>
      <c r="B44">
        <v>0.79</v>
      </c>
      <c r="C44">
        <v>0.28984300000000002</v>
      </c>
      <c r="D44">
        <v>3</v>
      </c>
      <c r="E44">
        <v>0.92</v>
      </c>
      <c r="F44">
        <v>8.3687999999999999E-2</v>
      </c>
      <c r="G44">
        <v>12</v>
      </c>
      <c r="H44">
        <v>0.83</v>
      </c>
      <c r="I44">
        <v>0.265044</v>
      </c>
      <c r="J44">
        <v>3</v>
      </c>
      <c r="K44">
        <v>0</v>
      </c>
      <c r="L44">
        <v>0</v>
      </c>
      <c r="M44">
        <v>2</v>
      </c>
      <c r="N44">
        <v>0.57999999999999996</v>
      </c>
      <c r="O44">
        <v>0.34901799999999999</v>
      </c>
      <c r="P44">
        <v>3</v>
      </c>
      <c r="Q44">
        <v>0</v>
      </c>
      <c r="R44" t="s">
        <v>44</v>
      </c>
      <c r="S44">
        <v>1</v>
      </c>
      <c r="T44">
        <v>0.2</v>
      </c>
      <c r="U44">
        <v>0.20070499999999999</v>
      </c>
      <c r="V44">
        <v>5</v>
      </c>
      <c r="W44">
        <v>0.48</v>
      </c>
      <c r="X44">
        <v>0.20399</v>
      </c>
      <c r="Y44">
        <v>7</v>
      </c>
      <c r="Z44">
        <v>0.68</v>
      </c>
      <c r="AA44">
        <v>0.101898</v>
      </c>
      <c r="AB44">
        <v>22</v>
      </c>
      <c r="AC44">
        <v>0.66</v>
      </c>
      <c r="AD44">
        <v>9.5001000000000002E-2</v>
      </c>
      <c r="AE44">
        <v>26</v>
      </c>
      <c r="AF44">
        <v>0.56999999999999995</v>
      </c>
      <c r="AG44">
        <v>0.34957500000000002</v>
      </c>
      <c r="AH44">
        <v>3</v>
      </c>
      <c r="AI44">
        <v>0.68</v>
      </c>
      <c r="AJ44">
        <v>0.109682</v>
      </c>
      <c r="AK44">
        <v>19</v>
      </c>
      <c r="AL44">
        <v>0.56999999999999995</v>
      </c>
      <c r="AM44">
        <v>0.16490099999999999</v>
      </c>
      <c r="AN44">
        <v>10</v>
      </c>
      <c r="AO44">
        <v>0.36</v>
      </c>
      <c r="AP44">
        <v>0.27647699999999997</v>
      </c>
      <c r="AQ44">
        <v>4</v>
      </c>
      <c r="AR44">
        <v>0.76</v>
      </c>
      <c r="AS44">
        <v>0.113941</v>
      </c>
      <c r="AT44">
        <v>15</v>
      </c>
      <c r="AU44">
        <v>0.83</v>
      </c>
      <c r="AV44">
        <v>0.265044</v>
      </c>
      <c r="AW44">
        <v>3</v>
      </c>
      <c r="AX44">
        <v>0.53</v>
      </c>
      <c r="AY44">
        <v>0.20367199999999999</v>
      </c>
      <c r="AZ44">
        <v>7</v>
      </c>
      <c r="BA44">
        <v>0.48</v>
      </c>
      <c r="BB44">
        <v>0.20399</v>
      </c>
      <c r="BC44">
        <v>7</v>
      </c>
      <c r="BD44">
        <v>0.7</v>
      </c>
      <c r="BE44">
        <v>0.108046</v>
      </c>
      <c r="BF44">
        <v>19</v>
      </c>
      <c r="BG44">
        <v>0.56999999999999995</v>
      </c>
      <c r="BH44">
        <v>0.34957500000000002</v>
      </c>
      <c r="BI44">
        <v>3</v>
      </c>
      <c r="BJ44">
        <v>1</v>
      </c>
      <c r="BK44">
        <v>0</v>
      </c>
      <c r="BL44">
        <v>3</v>
      </c>
      <c r="BM44">
        <v>0.48</v>
      </c>
      <c r="BN44">
        <v>0.20399</v>
      </c>
      <c r="BO44">
        <v>7</v>
      </c>
      <c r="BP44">
        <v>0.65</v>
      </c>
      <c r="BQ44">
        <v>0.112299</v>
      </c>
      <c r="BR44">
        <v>19</v>
      </c>
      <c r="BS44">
        <v>0.64</v>
      </c>
      <c r="BT44">
        <v>9.0440000000000006E-2</v>
      </c>
      <c r="BU44">
        <v>29</v>
      </c>
    </row>
    <row r="45" spans="1:79" x14ac:dyDescent="0.4">
      <c r="A45" t="s">
        <v>94</v>
      </c>
      <c r="B45">
        <v>0.79</v>
      </c>
      <c r="C45">
        <v>0.28984300000000002</v>
      </c>
      <c r="D45">
        <v>3</v>
      </c>
      <c r="E45">
        <v>0.08</v>
      </c>
      <c r="F45">
        <v>8.3687999999999999E-2</v>
      </c>
      <c r="G45">
        <v>12</v>
      </c>
      <c r="H45">
        <v>0.17</v>
      </c>
      <c r="I45">
        <v>0.265044</v>
      </c>
      <c r="J45">
        <v>3</v>
      </c>
      <c r="K45">
        <v>0</v>
      </c>
      <c r="L45">
        <v>0</v>
      </c>
      <c r="M45">
        <v>2</v>
      </c>
      <c r="N45">
        <v>0</v>
      </c>
      <c r="O45">
        <v>0</v>
      </c>
      <c r="P45">
        <v>3</v>
      </c>
      <c r="Q45">
        <v>1</v>
      </c>
      <c r="R45" t="s">
        <v>44</v>
      </c>
      <c r="S45">
        <v>1</v>
      </c>
      <c r="T45">
        <v>0</v>
      </c>
      <c r="U45">
        <v>0</v>
      </c>
      <c r="V45">
        <v>5</v>
      </c>
      <c r="W45">
        <v>0.71</v>
      </c>
      <c r="X45">
        <v>0.18545800000000001</v>
      </c>
      <c r="Y45">
        <v>7</v>
      </c>
      <c r="Z45">
        <v>0.05</v>
      </c>
      <c r="AA45">
        <v>4.7858999999999999E-2</v>
      </c>
      <c r="AB45">
        <v>22</v>
      </c>
      <c r="AC45">
        <v>0.19</v>
      </c>
      <c r="AD45">
        <v>7.8530000000000003E-2</v>
      </c>
      <c r="AE45">
        <v>26</v>
      </c>
      <c r="AF45">
        <v>0</v>
      </c>
      <c r="AG45">
        <v>0</v>
      </c>
      <c r="AH45">
        <v>3</v>
      </c>
      <c r="AI45">
        <v>0.17</v>
      </c>
      <c r="AJ45">
        <v>8.949E-2</v>
      </c>
      <c r="AK45">
        <v>19</v>
      </c>
      <c r="AL45">
        <v>0.14000000000000001</v>
      </c>
      <c r="AM45">
        <v>0.116991</v>
      </c>
      <c r="AN45">
        <v>10</v>
      </c>
      <c r="AO45">
        <v>0.9</v>
      </c>
      <c r="AP45">
        <v>0.170706</v>
      </c>
      <c r="AQ45">
        <v>4</v>
      </c>
      <c r="AR45">
        <v>0</v>
      </c>
      <c r="AS45">
        <v>0</v>
      </c>
      <c r="AT45">
        <v>15</v>
      </c>
      <c r="AU45">
        <v>0.17</v>
      </c>
      <c r="AV45">
        <v>0.265044</v>
      </c>
      <c r="AW45">
        <v>3</v>
      </c>
      <c r="AX45">
        <v>0.14000000000000001</v>
      </c>
      <c r="AY45">
        <v>0.141677</v>
      </c>
      <c r="AZ45">
        <v>7</v>
      </c>
      <c r="BA45">
        <v>0.71</v>
      </c>
      <c r="BB45">
        <v>0.18545800000000001</v>
      </c>
      <c r="BC45">
        <v>7</v>
      </c>
      <c r="BD45">
        <v>0.06</v>
      </c>
      <c r="BE45">
        <v>5.6350999999999998E-2</v>
      </c>
      <c r="BF45">
        <v>19</v>
      </c>
      <c r="BG45">
        <v>0</v>
      </c>
      <c r="BH45">
        <v>0</v>
      </c>
      <c r="BI45">
        <v>3</v>
      </c>
      <c r="BJ45">
        <v>0</v>
      </c>
      <c r="BK45">
        <v>0</v>
      </c>
      <c r="BL45">
        <v>3</v>
      </c>
      <c r="BM45">
        <v>0.71</v>
      </c>
      <c r="BN45">
        <v>0.18545800000000001</v>
      </c>
      <c r="BO45">
        <v>7</v>
      </c>
      <c r="BP45">
        <v>0.05</v>
      </c>
      <c r="BQ45">
        <v>5.3707999999999999E-2</v>
      </c>
      <c r="BR45">
        <v>19</v>
      </c>
      <c r="BS45">
        <v>0.16</v>
      </c>
      <c r="BT45">
        <v>6.9982000000000003E-2</v>
      </c>
      <c r="BU45">
        <v>29</v>
      </c>
    </row>
    <row r="47" spans="1:79" x14ac:dyDescent="0.4">
      <c r="A47" t="s">
        <v>95</v>
      </c>
      <c r="B47" t="s">
        <v>23</v>
      </c>
      <c r="R47" t="s">
        <v>24</v>
      </c>
      <c r="V47" t="s">
        <v>25</v>
      </c>
      <c r="Z47" t="s">
        <v>26</v>
      </c>
      <c r="AD47" t="s">
        <v>26</v>
      </c>
      <c r="AL47" t="s">
        <v>25</v>
      </c>
      <c r="AT47" t="s">
        <v>27</v>
      </c>
      <c r="BB47" t="s">
        <v>13</v>
      </c>
    </row>
    <row r="48" spans="1:79" x14ac:dyDescent="0.4">
      <c r="B48" t="s">
        <v>0</v>
      </c>
      <c r="F48" t="s">
        <v>1</v>
      </c>
      <c r="J48" t="s">
        <v>2</v>
      </c>
      <c r="N48" t="s">
        <v>3</v>
      </c>
      <c r="AD48" t="s">
        <v>28</v>
      </c>
      <c r="AH48" t="s">
        <v>29</v>
      </c>
      <c r="AL48" t="s">
        <v>30</v>
      </c>
      <c r="AP48" t="s">
        <v>31</v>
      </c>
    </row>
    <row r="49" spans="1:55" x14ac:dyDescent="0.4">
      <c r="B49" t="s">
        <v>24</v>
      </c>
      <c r="F49" t="s">
        <v>24</v>
      </c>
      <c r="J49" t="s">
        <v>24</v>
      </c>
      <c r="N49" t="s">
        <v>24</v>
      </c>
      <c r="AD49" t="s">
        <v>24</v>
      </c>
      <c r="AH49" t="s">
        <v>24</v>
      </c>
      <c r="AL49" t="s">
        <v>24</v>
      </c>
      <c r="AP49" t="s">
        <v>24</v>
      </c>
      <c r="AT49" t="s">
        <v>32</v>
      </c>
      <c r="AX49" t="s">
        <v>33</v>
      </c>
    </row>
    <row r="50" spans="1:55" x14ac:dyDescent="0.4">
      <c r="B50" t="s">
        <v>34</v>
      </c>
      <c r="D50" t="s">
        <v>35</v>
      </c>
      <c r="F50" t="s">
        <v>34</v>
      </c>
      <c r="H50" t="s">
        <v>35</v>
      </c>
      <c r="J50" t="s">
        <v>34</v>
      </c>
      <c r="L50" t="s">
        <v>35</v>
      </c>
      <c r="N50" t="s">
        <v>34</v>
      </c>
      <c r="P50" t="s">
        <v>35</v>
      </c>
      <c r="R50" t="s">
        <v>34</v>
      </c>
      <c r="T50" t="s">
        <v>35</v>
      </c>
      <c r="V50" t="s">
        <v>30</v>
      </c>
      <c r="X50" t="s">
        <v>31</v>
      </c>
      <c r="Z50" t="s">
        <v>28</v>
      </c>
      <c r="AB50" t="s">
        <v>29</v>
      </c>
      <c r="AD50" t="s">
        <v>34</v>
      </c>
      <c r="AF50" t="s">
        <v>35</v>
      </c>
      <c r="AH50" t="s">
        <v>34</v>
      </c>
      <c r="AJ50" t="s">
        <v>35</v>
      </c>
      <c r="AL50" t="s">
        <v>34</v>
      </c>
      <c r="AN50" t="s">
        <v>35</v>
      </c>
      <c r="AP50" t="s">
        <v>34</v>
      </c>
      <c r="AR50" t="s">
        <v>35</v>
      </c>
      <c r="AT50" t="s">
        <v>34</v>
      </c>
      <c r="AV50" t="s">
        <v>35</v>
      </c>
      <c r="AX50" t="s">
        <v>34</v>
      </c>
      <c r="AZ50" t="s">
        <v>35</v>
      </c>
    </row>
    <row r="51" spans="1:55" x14ac:dyDescent="0.4">
      <c r="B51" t="s">
        <v>40</v>
      </c>
      <c r="C51" t="s">
        <v>41</v>
      </c>
      <c r="D51" t="s">
        <v>40</v>
      </c>
      <c r="E51" t="s">
        <v>41</v>
      </c>
      <c r="F51" t="s">
        <v>40</v>
      </c>
      <c r="G51" t="s">
        <v>41</v>
      </c>
      <c r="H51" t="s">
        <v>40</v>
      </c>
      <c r="I51" t="s">
        <v>41</v>
      </c>
      <c r="J51" t="s">
        <v>40</v>
      </c>
      <c r="K51" t="s">
        <v>41</v>
      </c>
      <c r="L51" t="s">
        <v>40</v>
      </c>
      <c r="M51" t="s">
        <v>41</v>
      </c>
      <c r="N51" t="s">
        <v>40</v>
      </c>
      <c r="O51" t="s">
        <v>41</v>
      </c>
      <c r="P51" t="s">
        <v>40</v>
      </c>
      <c r="Q51" t="s">
        <v>41</v>
      </c>
      <c r="R51" t="s">
        <v>40</v>
      </c>
      <c r="S51" t="s">
        <v>41</v>
      </c>
      <c r="T51" t="s">
        <v>40</v>
      </c>
      <c r="U51" t="s">
        <v>41</v>
      </c>
      <c r="V51" t="s">
        <v>40</v>
      </c>
      <c r="W51" t="s">
        <v>41</v>
      </c>
      <c r="X51" t="s">
        <v>40</v>
      </c>
      <c r="Y51" t="s">
        <v>41</v>
      </c>
      <c r="Z51" t="s">
        <v>40</v>
      </c>
      <c r="AA51" t="s">
        <v>41</v>
      </c>
      <c r="AB51" t="s">
        <v>40</v>
      </c>
      <c r="AC51" t="s">
        <v>41</v>
      </c>
      <c r="AD51" t="s">
        <v>40</v>
      </c>
      <c r="AE51" t="s">
        <v>41</v>
      </c>
      <c r="AF51" t="s">
        <v>40</v>
      </c>
      <c r="AG51" t="s">
        <v>41</v>
      </c>
      <c r="AH51" t="s">
        <v>40</v>
      </c>
      <c r="AI51" t="s">
        <v>41</v>
      </c>
      <c r="AJ51" t="s">
        <v>40</v>
      </c>
      <c r="AK51" t="s">
        <v>41</v>
      </c>
      <c r="AL51" t="s">
        <v>40</v>
      </c>
      <c r="AM51" t="s">
        <v>41</v>
      </c>
      <c r="AN51" t="s">
        <v>40</v>
      </c>
      <c r="AO51" t="s">
        <v>41</v>
      </c>
      <c r="AP51" t="s">
        <v>40</v>
      </c>
      <c r="AQ51" t="s">
        <v>41</v>
      </c>
      <c r="AR51" t="s">
        <v>40</v>
      </c>
      <c r="AS51" t="s">
        <v>41</v>
      </c>
      <c r="AT51" t="s">
        <v>40</v>
      </c>
      <c r="AU51" t="s">
        <v>41</v>
      </c>
      <c r="AV51" t="s">
        <v>40</v>
      </c>
      <c r="AW51" t="s">
        <v>41</v>
      </c>
      <c r="AX51" t="s">
        <v>40</v>
      </c>
      <c r="AY51" t="s">
        <v>41</v>
      </c>
      <c r="AZ51" t="s">
        <v>40</v>
      </c>
      <c r="BA51" t="s">
        <v>41</v>
      </c>
      <c r="BB51" t="s">
        <v>40</v>
      </c>
      <c r="BC51" t="s">
        <v>41</v>
      </c>
    </row>
    <row r="52" spans="1:55" x14ac:dyDescent="0.4">
      <c r="A52" t="s">
        <v>96</v>
      </c>
      <c r="B52" t="s">
        <v>44</v>
      </c>
      <c r="C52" t="s">
        <v>44</v>
      </c>
      <c r="D52">
        <v>52</v>
      </c>
      <c r="E52" s="10">
        <v>9.8000000000000004E-2</v>
      </c>
      <c r="F52">
        <v>3</v>
      </c>
      <c r="G52" s="10">
        <v>4.1000000000000002E-2</v>
      </c>
      <c r="H52">
        <v>9</v>
      </c>
      <c r="I52" s="10">
        <v>0.123</v>
      </c>
      <c r="J52" t="s">
        <v>44</v>
      </c>
      <c r="K52" t="s">
        <v>44</v>
      </c>
      <c r="L52">
        <v>10</v>
      </c>
      <c r="M52" s="10">
        <v>2.5000000000000001E-2</v>
      </c>
      <c r="N52" t="s">
        <v>44</v>
      </c>
      <c r="O52" t="s">
        <v>44</v>
      </c>
      <c r="P52">
        <v>19</v>
      </c>
      <c r="Q52" s="10">
        <v>0.18</v>
      </c>
      <c r="R52">
        <v>3</v>
      </c>
      <c r="S52" s="10">
        <v>0.01</v>
      </c>
      <c r="T52">
        <v>90</v>
      </c>
      <c r="U52" s="10">
        <v>9.4E-2</v>
      </c>
      <c r="V52">
        <v>81</v>
      </c>
      <c r="W52" s="10">
        <v>0.09</v>
      </c>
      <c r="X52">
        <v>12</v>
      </c>
      <c r="Y52" s="10">
        <v>0.05</v>
      </c>
      <c r="Z52">
        <v>76</v>
      </c>
      <c r="AA52" s="10">
        <v>0.10100000000000001</v>
      </c>
      <c r="AB52">
        <v>17</v>
      </c>
      <c r="AC52" s="10">
        <v>4.3999999999999997E-2</v>
      </c>
      <c r="AD52">
        <v>3</v>
      </c>
      <c r="AE52" s="10">
        <v>1.4E-2</v>
      </c>
      <c r="AF52">
        <v>73</v>
      </c>
      <c r="AG52" s="10">
        <v>0.12</v>
      </c>
      <c r="AH52" t="s">
        <v>44</v>
      </c>
      <c r="AI52" t="s">
        <v>44</v>
      </c>
      <c r="AJ52">
        <v>17</v>
      </c>
      <c r="AK52" s="10">
        <v>0.05</v>
      </c>
      <c r="AL52">
        <v>3</v>
      </c>
      <c r="AM52" s="10">
        <v>1.6E-2</v>
      </c>
      <c r="AN52">
        <v>78</v>
      </c>
      <c r="AO52" s="10">
        <v>0.10100000000000001</v>
      </c>
      <c r="AP52" t="s">
        <v>44</v>
      </c>
      <c r="AQ52" t="s">
        <v>44</v>
      </c>
      <c r="AR52">
        <v>12</v>
      </c>
      <c r="AS52" s="10">
        <v>6.5000000000000002E-2</v>
      </c>
      <c r="AT52" t="s">
        <v>44</v>
      </c>
      <c r="AU52" t="s">
        <v>44</v>
      </c>
      <c r="AV52">
        <v>15</v>
      </c>
      <c r="AW52" s="10">
        <v>0.10100000000000001</v>
      </c>
      <c r="AX52">
        <v>3</v>
      </c>
      <c r="AY52" s="10">
        <v>1.4E-2</v>
      </c>
      <c r="AZ52">
        <v>75</v>
      </c>
      <c r="BA52" s="10">
        <v>9.1999999999999998E-2</v>
      </c>
      <c r="BB52">
        <v>93</v>
      </c>
      <c r="BC52" s="10">
        <v>8.1000000000000003E-2</v>
      </c>
    </row>
    <row r="53" spans="1:55" x14ac:dyDescent="0.4">
      <c r="A53" t="s">
        <v>97</v>
      </c>
      <c r="B53">
        <v>11</v>
      </c>
      <c r="C53" s="10">
        <v>0.157</v>
      </c>
      <c r="D53">
        <v>11</v>
      </c>
      <c r="E53" s="10">
        <v>3.5000000000000003E-2</v>
      </c>
      <c r="F53">
        <v>2</v>
      </c>
      <c r="G53" s="10">
        <v>1.2999999999999999E-2</v>
      </c>
      <c r="H53">
        <v>1</v>
      </c>
      <c r="I53" s="10">
        <v>4.7E-2</v>
      </c>
      <c r="J53" t="s">
        <v>44</v>
      </c>
      <c r="K53" t="s">
        <v>44</v>
      </c>
      <c r="L53" t="s">
        <v>44</v>
      </c>
      <c r="M53" t="s">
        <v>44</v>
      </c>
      <c r="N53">
        <v>3</v>
      </c>
      <c r="O53" s="10">
        <v>0.17100000000000001</v>
      </c>
      <c r="P53">
        <v>3</v>
      </c>
      <c r="Q53" s="10">
        <v>0.02</v>
      </c>
      <c r="R53">
        <v>16</v>
      </c>
      <c r="S53" s="10">
        <v>0.122</v>
      </c>
      <c r="T53">
        <v>15</v>
      </c>
      <c r="U53" s="10">
        <v>2.7E-2</v>
      </c>
      <c r="V53">
        <v>24</v>
      </c>
      <c r="W53" s="10">
        <v>3.5999999999999997E-2</v>
      </c>
      <c r="X53">
        <v>7</v>
      </c>
      <c r="Y53" s="10">
        <v>6.2E-2</v>
      </c>
      <c r="Z53">
        <v>26</v>
      </c>
      <c r="AA53" s="10">
        <v>5.8999999999999997E-2</v>
      </c>
      <c r="AB53">
        <v>5</v>
      </c>
      <c r="AC53" s="10">
        <v>1.0999999999999999E-2</v>
      </c>
      <c r="AD53">
        <v>13</v>
      </c>
      <c r="AE53" s="10">
        <v>0.158</v>
      </c>
      <c r="AF53">
        <v>13</v>
      </c>
      <c r="AG53" s="10">
        <v>3.7999999999999999E-2</v>
      </c>
      <c r="AH53">
        <v>3</v>
      </c>
      <c r="AI53" s="10">
        <v>1.9E-2</v>
      </c>
      <c r="AJ53">
        <v>2</v>
      </c>
      <c r="AK53" s="10">
        <v>0.01</v>
      </c>
      <c r="AL53">
        <v>15</v>
      </c>
      <c r="AM53" s="10">
        <v>0.13</v>
      </c>
      <c r="AN53">
        <v>9</v>
      </c>
      <c r="AO53" s="10">
        <v>2.1999999999999999E-2</v>
      </c>
      <c r="AP53">
        <v>1</v>
      </c>
      <c r="AQ53" s="10">
        <v>0.107</v>
      </c>
      <c r="AR53">
        <v>6</v>
      </c>
      <c r="AS53" s="10">
        <v>4.8000000000000001E-2</v>
      </c>
      <c r="AT53">
        <v>3</v>
      </c>
      <c r="AU53" s="10">
        <v>8.5000000000000006E-2</v>
      </c>
      <c r="AV53">
        <v>6</v>
      </c>
      <c r="AW53" s="10">
        <v>5.1999999999999998E-2</v>
      </c>
      <c r="AX53">
        <v>13</v>
      </c>
      <c r="AY53" s="10">
        <v>0.13500000000000001</v>
      </c>
      <c r="AZ53">
        <v>9</v>
      </c>
      <c r="BA53" s="10">
        <v>2.3E-2</v>
      </c>
      <c r="BB53">
        <v>31</v>
      </c>
      <c r="BC53" s="10">
        <v>4.2000000000000003E-2</v>
      </c>
    </row>
    <row r="54" spans="1:55" x14ac:dyDescent="0.4">
      <c r="A54" t="s">
        <v>98</v>
      </c>
      <c r="B54">
        <v>48</v>
      </c>
      <c r="C54" s="10">
        <v>0.84299999999999997</v>
      </c>
      <c r="D54">
        <v>372</v>
      </c>
      <c r="E54" s="10">
        <v>0.86699999999999999</v>
      </c>
      <c r="F54">
        <v>59</v>
      </c>
      <c r="G54" s="10">
        <v>0.94599999999999995</v>
      </c>
      <c r="H54">
        <v>54</v>
      </c>
      <c r="I54" s="10">
        <v>0.83</v>
      </c>
      <c r="J54">
        <v>2</v>
      </c>
      <c r="K54" s="10">
        <v>1</v>
      </c>
      <c r="L54">
        <v>126</v>
      </c>
      <c r="M54" s="10">
        <v>0.97499999999999998</v>
      </c>
      <c r="N54">
        <v>19</v>
      </c>
      <c r="O54" s="10">
        <v>0.82899999999999996</v>
      </c>
      <c r="P54">
        <v>95</v>
      </c>
      <c r="Q54" s="10">
        <v>0.8</v>
      </c>
      <c r="R54">
        <v>128</v>
      </c>
      <c r="S54" s="10">
        <v>0.86799999999999999</v>
      </c>
      <c r="T54">
        <v>647</v>
      </c>
      <c r="U54" s="10">
        <v>0.879</v>
      </c>
      <c r="V54">
        <v>635</v>
      </c>
      <c r="W54" s="10">
        <v>0.874</v>
      </c>
      <c r="X54">
        <v>140</v>
      </c>
      <c r="Y54" s="10">
        <v>0.88800000000000001</v>
      </c>
      <c r="Z54">
        <v>517</v>
      </c>
      <c r="AA54" s="10">
        <v>0.83899999999999997</v>
      </c>
      <c r="AB54">
        <v>258</v>
      </c>
      <c r="AC54" s="10">
        <v>0.94499999999999995</v>
      </c>
      <c r="AD54">
        <v>72</v>
      </c>
      <c r="AE54" s="10">
        <v>0.82799999999999996</v>
      </c>
      <c r="AF54">
        <v>445</v>
      </c>
      <c r="AG54" s="10">
        <v>0.84199999999999997</v>
      </c>
      <c r="AH54">
        <v>56</v>
      </c>
      <c r="AI54" s="10">
        <v>0.98099999999999998</v>
      </c>
      <c r="AJ54">
        <v>202</v>
      </c>
      <c r="AK54" s="10">
        <v>0.94</v>
      </c>
      <c r="AL54">
        <v>111</v>
      </c>
      <c r="AM54" s="10">
        <v>0.85399999999999998</v>
      </c>
      <c r="AN54">
        <v>524</v>
      </c>
      <c r="AO54" s="10">
        <v>0.877</v>
      </c>
      <c r="AP54">
        <v>17</v>
      </c>
      <c r="AQ54" s="10">
        <v>0.89300000000000002</v>
      </c>
      <c r="AR54">
        <v>123</v>
      </c>
      <c r="AS54" s="10">
        <v>0.88700000000000001</v>
      </c>
      <c r="AT54">
        <v>26</v>
      </c>
      <c r="AU54" s="10">
        <v>0.91500000000000004</v>
      </c>
      <c r="AV54">
        <v>112</v>
      </c>
      <c r="AW54" s="10">
        <v>0.84699999999999998</v>
      </c>
      <c r="AX54">
        <v>102</v>
      </c>
      <c r="AY54" s="10">
        <v>0.85099999999999998</v>
      </c>
      <c r="AZ54">
        <v>535</v>
      </c>
      <c r="BA54" s="10">
        <v>0.88500000000000001</v>
      </c>
      <c r="BB54">
        <v>775</v>
      </c>
      <c r="BC54" s="10">
        <v>0.877</v>
      </c>
    </row>
    <row r="55" spans="1:55" x14ac:dyDescent="0.4">
      <c r="A55" t="s">
        <v>21</v>
      </c>
      <c r="B55">
        <v>59</v>
      </c>
      <c r="C55" s="10">
        <v>1</v>
      </c>
      <c r="D55">
        <v>435</v>
      </c>
      <c r="E55" s="10">
        <v>1</v>
      </c>
      <c r="F55">
        <v>64</v>
      </c>
      <c r="G55" s="10">
        <v>1</v>
      </c>
      <c r="H55">
        <v>64</v>
      </c>
      <c r="I55" s="10">
        <v>1</v>
      </c>
      <c r="J55">
        <v>2</v>
      </c>
      <c r="K55" s="10">
        <v>1</v>
      </c>
      <c r="L55">
        <v>136</v>
      </c>
      <c r="M55" s="10">
        <v>1</v>
      </c>
      <c r="N55">
        <v>22</v>
      </c>
      <c r="O55" s="10">
        <v>1</v>
      </c>
      <c r="P55">
        <v>117</v>
      </c>
      <c r="Q55" s="10">
        <v>1</v>
      </c>
      <c r="R55">
        <v>147</v>
      </c>
      <c r="S55" s="10">
        <v>1</v>
      </c>
      <c r="T55">
        <v>752</v>
      </c>
      <c r="U55" s="10">
        <v>1</v>
      </c>
      <c r="V55">
        <v>740</v>
      </c>
      <c r="W55" s="10">
        <v>1</v>
      </c>
      <c r="X55">
        <v>159</v>
      </c>
      <c r="Y55" s="10">
        <v>1</v>
      </c>
      <c r="Z55">
        <v>619</v>
      </c>
      <c r="AA55" s="10">
        <v>1</v>
      </c>
      <c r="AB55">
        <v>280</v>
      </c>
      <c r="AC55" s="10">
        <v>1</v>
      </c>
      <c r="AD55">
        <v>88</v>
      </c>
      <c r="AE55" s="10">
        <v>1</v>
      </c>
      <c r="AF55">
        <v>531</v>
      </c>
      <c r="AG55" s="10">
        <v>1</v>
      </c>
      <c r="AH55">
        <v>59</v>
      </c>
      <c r="AI55" s="10">
        <v>1</v>
      </c>
      <c r="AJ55">
        <v>221</v>
      </c>
      <c r="AK55" s="10">
        <v>1</v>
      </c>
      <c r="AL55">
        <v>129</v>
      </c>
      <c r="AM55" s="10">
        <v>1</v>
      </c>
      <c r="AN55">
        <v>611</v>
      </c>
      <c r="AO55" s="10">
        <v>1</v>
      </c>
      <c r="AP55">
        <v>18</v>
      </c>
      <c r="AQ55" s="10">
        <v>1</v>
      </c>
      <c r="AR55">
        <v>141</v>
      </c>
      <c r="AS55" s="10">
        <v>1</v>
      </c>
      <c r="AT55">
        <v>29</v>
      </c>
      <c r="AU55" s="10">
        <v>1</v>
      </c>
      <c r="AV55">
        <v>133</v>
      </c>
      <c r="AW55" s="10">
        <v>1</v>
      </c>
      <c r="AX55">
        <v>118</v>
      </c>
      <c r="AY55" s="10">
        <v>1</v>
      </c>
      <c r="AZ55">
        <v>619</v>
      </c>
      <c r="BA55" s="10">
        <v>1</v>
      </c>
      <c r="BB55">
        <v>899</v>
      </c>
      <c r="BC55" s="10">
        <v>1</v>
      </c>
    </row>
    <row r="57" spans="1:55" x14ac:dyDescent="0.4">
      <c r="A57" t="s">
        <v>99</v>
      </c>
      <c r="B57" t="s">
        <v>23</v>
      </c>
      <c r="L57" t="s">
        <v>24</v>
      </c>
      <c r="P57" t="s">
        <v>25</v>
      </c>
      <c r="T57" t="s">
        <v>26</v>
      </c>
      <c r="X57" t="s">
        <v>26</v>
      </c>
      <c r="AD57" t="s">
        <v>25</v>
      </c>
      <c r="AJ57" t="s">
        <v>27</v>
      </c>
      <c r="AP57" t="s">
        <v>13</v>
      </c>
    </row>
    <row r="58" spans="1:55" x14ac:dyDescent="0.4">
      <c r="B58" t="s">
        <v>0</v>
      </c>
      <c r="D58" t="s">
        <v>1</v>
      </c>
      <c r="H58" t="s">
        <v>2</v>
      </c>
      <c r="J58" t="s">
        <v>3</v>
      </c>
      <c r="W58" t="s">
        <v>28</v>
      </c>
      <c r="AA58" t="s">
        <v>29</v>
      </c>
      <c r="AC58" t="s">
        <v>30</v>
      </c>
      <c r="AG58" t="s">
        <v>31</v>
      </c>
      <c r="AI58" t="s">
        <v>32</v>
      </c>
      <c r="AK58" t="s">
        <v>33</v>
      </c>
    </row>
    <row r="59" spans="1:55" x14ac:dyDescent="0.4">
      <c r="B59" t="s">
        <v>24</v>
      </c>
      <c r="D59" t="s">
        <v>24</v>
      </c>
      <c r="H59" t="s">
        <v>24</v>
      </c>
      <c r="J59" t="s">
        <v>24</v>
      </c>
      <c r="W59" t="s">
        <v>24</v>
      </c>
      <c r="AA59" t="s">
        <v>24</v>
      </c>
      <c r="AC59" t="s">
        <v>24</v>
      </c>
      <c r="AG59" t="s">
        <v>24</v>
      </c>
      <c r="AI59" t="s">
        <v>24</v>
      </c>
      <c r="AK59" t="s">
        <v>24</v>
      </c>
    </row>
    <row r="60" spans="1:55" x14ac:dyDescent="0.4">
      <c r="B60" t="s">
        <v>35</v>
      </c>
      <c r="D60" t="s">
        <v>34</v>
      </c>
      <c r="F60" t="s">
        <v>35</v>
      </c>
      <c r="H60" t="s">
        <v>35</v>
      </c>
      <c r="J60" t="s">
        <v>35</v>
      </c>
      <c r="L60" t="s">
        <v>34</v>
      </c>
      <c r="N60" t="s">
        <v>35</v>
      </c>
      <c r="P60" t="s">
        <v>30</v>
      </c>
      <c r="R60" t="s">
        <v>31</v>
      </c>
      <c r="T60" t="s">
        <v>28</v>
      </c>
      <c r="V60" t="s">
        <v>29</v>
      </c>
      <c r="X60" t="s">
        <v>34</v>
      </c>
      <c r="Z60" t="s">
        <v>35</v>
      </c>
      <c r="AB60" t="s">
        <v>35</v>
      </c>
      <c r="AD60" t="s">
        <v>34</v>
      </c>
      <c r="AF60" t="s">
        <v>35</v>
      </c>
      <c r="AH60" t="s">
        <v>35</v>
      </c>
      <c r="AJ60" t="s">
        <v>35</v>
      </c>
      <c r="AL60" t="s">
        <v>34</v>
      </c>
      <c r="AN60" t="s">
        <v>35</v>
      </c>
    </row>
    <row r="61" spans="1:55" x14ac:dyDescent="0.4">
      <c r="B61" t="s">
        <v>21</v>
      </c>
      <c r="C61" t="s">
        <v>100</v>
      </c>
      <c r="D61" t="s">
        <v>21</v>
      </c>
      <c r="E61" t="s">
        <v>100</v>
      </c>
      <c r="F61" t="s">
        <v>21</v>
      </c>
      <c r="G61" t="s">
        <v>100</v>
      </c>
      <c r="H61" t="s">
        <v>21</v>
      </c>
      <c r="I61" t="s">
        <v>100</v>
      </c>
      <c r="J61" t="s">
        <v>21</v>
      </c>
      <c r="K61" t="s">
        <v>100</v>
      </c>
      <c r="L61" t="s">
        <v>21</v>
      </c>
      <c r="M61" t="s">
        <v>100</v>
      </c>
      <c r="N61" t="s">
        <v>21</v>
      </c>
      <c r="O61" t="s">
        <v>100</v>
      </c>
      <c r="P61" t="s">
        <v>21</v>
      </c>
      <c r="Q61" t="s">
        <v>100</v>
      </c>
      <c r="R61" t="s">
        <v>21</v>
      </c>
      <c r="S61" t="s">
        <v>100</v>
      </c>
      <c r="T61" t="s">
        <v>21</v>
      </c>
      <c r="U61" t="s">
        <v>100</v>
      </c>
      <c r="V61" t="s">
        <v>21</v>
      </c>
      <c r="W61" t="s">
        <v>100</v>
      </c>
      <c r="X61" t="s">
        <v>21</v>
      </c>
      <c r="Y61" t="s">
        <v>100</v>
      </c>
      <c r="Z61" t="s">
        <v>21</v>
      </c>
      <c r="AA61" t="s">
        <v>100</v>
      </c>
      <c r="AB61" t="s">
        <v>21</v>
      </c>
      <c r="AC61" t="s">
        <v>100</v>
      </c>
      <c r="AD61" t="s">
        <v>21</v>
      </c>
      <c r="AE61" t="s">
        <v>100</v>
      </c>
      <c r="AF61" t="s">
        <v>21</v>
      </c>
      <c r="AG61" t="s">
        <v>100</v>
      </c>
      <c r="AH61" t="s">
        <v>21</v>
      </c>
      <c r="AI61" t="s">
        <v>100</v>
      </c>
      <c r="AJ61" t="s">
        <v>21</v>
      </c>
      <c r="AK61" t="s">
        <v>100</v>
      </c>
      <c r="AL61" t="s">
        <v>21</v>
      </c>
      <c r="AM61" t="s">
        <v>100</v>
      </c>
      <c r="AN61" t="s">
        <v>21</v>
      </c>
      <c r="AO61" t="s">
        <v>100</v>
      </c>
      <c r="AP61" t="s">
        <v>21</v>
      </c>
      <c r="AQ61" t="s">
        <v>100</v>
      </c>
    </row>
    <row r="62" spans="1:55" x14ac:dyDescent="0.4">
      <c r="A62" t="s">
        <v>101</v>
      </c>
      <c r="B62">
        <v>52</v>
      </c>
      <c r="C62" s="10">
        <v>0.81120000000000003</v>
      </c>
      <c r="D62">
        <v>3</v>
      </c>
      <c r="E62" s="10">
        <v>0.66669999999999996</v>
      </c>
      <c r="F62">
        <v>9</v>
      </c>
      <c r="G62" s="10">
        <v>0.6653</v>
      </c>
      <c r="H62">
        <v>10</v>
      </c>
      <c r="I62" s="10">
        <v>0.81210000000000004</v>
      </c>
      <c r="J62">
        <v>19</v>
      </c>
      <c r="K62" s="10">
        <v>0.78910000000000002</v>
      </c>
      <c r="L62">
        <v>3</v>
      </c>
      <c r="M62" s="10">
        <v>0.66669999999999996</v>
      </c>
      <c r="N62">
        <v>90</v>
      </c>
      <c r="O62" s="10">
        <v>0.79279999999999995</v>
      </c>
      <c r="P62">
        <v>81</v>
      </c>
      <c r="Q62" s="10">
        <v>0.77090000000000003</v>
      </c>
      <c r="R62">
        <v>12</v>
      </c>
      <c r="S62" s="10">
        <v>0.90380000000000005</v>
      </c>
      <c r="T62">
        <v>76</v>
      </c>
      <c r="U62" s="10">
        <v>0.78759999999999997</v>
      </c>
      <c r="V62">
        <v>17</v>
      </c>
      <c r="W62" s="10">
        <v>0.80130000000000001</v>
      </c>
      <c r="X62">
        <v>3</v>
      </c>
      <c r="Y62" s="10">
        <v>0.66669999999999996</v>
      </c>
      <c r="Z62">
        <v>73</v>
      </c>
      <c r="AA62" s="10">
        <v>0.79069999999999996</v>
      </c>
      <c r="AB62">
        <v>17</v>
      </c>
      <c r="AC62" s="10">
        <v>0.80130000000000001</v>
      </c>
      <c r="AD62">
        <v>3</v>
      </c>
      <c r="AE62" s="10">
        <v>0.66669999999999996</v>
      </c>
      <c r="AF62">
        <v>78</v>
      </c>
      <c r="AG62" s="10">
        <v>0.77329999999999999</v>
      </c>
      <c r="AH62">
        <v>12</v>
      </c>
      <c r="AI62" s="10">
        <v>0.90380000000000005</v>
      </c>
      <c r="AJ62">
        <v>15</v>
      </c>
      <c r="AK62" s="10">
        <v>0.76949999999999996</v>
      </c>
      <c r="AL62">
        <v>3</v>
      </c>
      <c r="AM62" s="10">
        <v>0.66669999999999996</v>
      </c>
      <c r="AN62">
        <v>75</v>
      </c>
      <c r="AO62" s="10">
        <v>0.79749999999999999</v>
      </c>
      <c r="AP62">
        <v>93</v>
      </c>
      <c r="AQ62" s="10">
        <v>0.79039999999999999</v>
      </c>
    </row>
    <row r="63" spans="1:55" x14ac:dyDescent="0.4">
      <c r="A63" t="s">
        <v>102</v>
      </c>
      <c r="B63">
        <v>52</v>
      </c>
      <c r="C63" s="10">
        <v>2.4799999999999999E-2</v>
      </c>
      <c r="D63">
        <v>3</v>
      </c>
      <c r="E63" s="10">
        <v>0</v>
      </c>
      <c r="F63">
        <v>9</v>
      </c>
      <c r="G63" s="10">
        <v>0</v>
      </c>
      <c r="H63">
        <v>10</v>
      </c>
      <c r="I63" s="10">
        <v>0</v>
      </c>
      <c r="J63">
        <v>19</v>
      </c>
      <c r="K63" s="10">
        <v>0</v>
      </c>
      <c r="L63">
        <v>3</v>
      </c>
      <c r="M63" s="10">
        <v>0</v>
      </c>
      <c r="N63">
        <v>90</v>
      </c>
      <c r="O63" s="10">
        <v>1.6500000000000001E-2</v>
      </c>
      <c r="P63">
        <v>81</v>
      </c>
      <c r="Q63" s="10">
        <v>1.9E-2</v>
      </c>
      <c r="R63">
        <v>12</v>
      </c>
      <c r="S63" s="10">
        <v>0</v>
      </c>
      <c r="T63">
        <v>76</v>
      </c>
      <c r="U63" s="10">
        <v>2.0199999999999999E-2</v>
      </c>
      <c r="V63">
        <v>17</v>
      </c>
      <c r="W63" s="10">
        <v>0</v>
      </c>
      <c r="X63">
        <v>3</v>
      </c>
      <c r="Y63" s="10">
        <v>0</v>
      </c>
      <c r="Z63">
        <v>73</v>
      </c>
      <c r="AA63" s="10">
        <v>2.07E-2</v>
      </c>
      <c r="AB63">
        <v>17</v>
      </c>
      <c r="AC63" s="10">
        <v>0</v>
      </c>
      <c r="AD63">
        <v>3</v>
      </c>
      <c r="AE63" s="10">
        <v>0</v>
      </c>
      <c r="AF63">
        <v>78</v>
      </c>
      <c r="AG63" s="10">
        <v>1.9400000000000001E-2</v>
      </c>
      <c r="AH63">
        <v>12</v>
      </c>
      <c r="AI63" s="10">
        <v>0</v>
      </c>
      <c r="AJ63">
        <v>15</v>
      </c>
      <c r="AK63" s="10">
        <v>9.9900000000000003E-2</v>
      </c>
      <c r="AL63">
        <v>3</v>
      </c>
      <c r="AM63" s="10">
        <v>0</v>
      </c>
      <c r="AN63">
        <v>75</v>
      </c>
      <c r="AO63" s="10">
        <v>0</v>
      </c>
      <c r="AP63">
        <v>93</v>
      </c>
      <c r="AQ63" s="10">
        <v>1.6199999999999999E-2</v>
      </c>
    </row>
    <row r="64" spans="1:55" x14ac:dyDescent="0.4">
      <c r="A64" t="s">
        <v>103</v>
      </c>
      <c r="B64">
        <v>52</v>
      </c>
      <c r="C64" s="10">
        <v>5.45E-2</v>
      </c>
      <c r="D64">
        <v>3</v>
      </c>
      <c r="E64" s="10">
        <v>0.33329999999999999</v>
      </c>
      <c r="F64">
        <v>9</v>
      </c>
      <c r="G64" s="10">
        <v>0.2089</v>
      </c>
      <c r="H64">
        <v>10</v>
      </c>
      <c r="I64" s="10">
        <v>0.18790000000000001</v>
      </c>
      <c r="J64">
        <v>19</v>
      </c>
      <c r="K64" s="10">
        <v>6.83E-2</v>
      </c>
      <c r="L64">
        <v>3</v>
      </c>
      <c r="M64" s="10">
        <v>0.33329999999999999</v>
      </c>
      <c r="N64">
        <v>90</v>
      </c>
      <c r="O64" s="10">
        <v>7.9299999999999995E-2</v>
      </c>
      <c r="P64">
        <v>81</v>
      </c>
      <c r="Q64" s="10">
        <v>9.8799999999999999E-2</v>
      </c>
      <c r="R64">
        <v>12</v>
      </c>
      <c r="S64" s="10">
        <v>0</v>
      </c>
      <c r="T64">
        <v>76</v>
      </c>
      <c r="U64" s="10">
        <v>0.1051</v>
      </c>
      <c r="V64">
        <v>17</v>
      </c>
      <c r="W64" s="10">
        <v>0</v>
      </c>
      <c r="X64">
        <v>3</v>
      </c>
      <c r="Y64" s="10">
        <v>0.33329999999999999</v>
      </c>
      <c r="Z64">
        <v>73</v>
      </c>
      <c r="AA64" s="10">
        <v>9.9400000000000002E-2</v>
      </c>
      <c r="AB64">
        <v>17</v>
      </c>
      <c r="AC64" s="10">
        <v>0</v>
      </c>
      <c r="AD64">
        <v>3</v>
      </c>
      <c r="AE64" s="10">
        <v>0.33329999999999999</v>
      </c>
      <c r="AF64">
        <v>78</v>
      </c>
      <c r="AG64" s="10">
        <v>9.3299999999999994E-2</v>
      </c>
      <c r="AH64">
        <v>12</v>
      </c>
      <c r="AI64" s="10">
        <v>0</v>
      </c>
      <c r="AJ64">
        <v>15</v>
      </c>
      <c r="AK64" s="10">
        <v>0</v>
      </c>
      <c r="AL64">
        <v>3</v>
      </c>
      <c r="AM64" s="10">
        <v>0.33329999999999999</v>
      </c>
      <c r="AN64">
        <v>75</v>
      </c>
      <c r="AO64" s="10">
        <v>9.5100000000000004E-2</v>
      </c>
      <c r="AP64">
        <v>93</v>
      </c>
      <c r="AQ64" s="10">
        <v>8.43E-2</v>
      </c>
    </row>
    <row r="65" spans="1:62" x14ac:dyDescent="0.4">
      <c r="A65" t="s">
        <v>104</v>
      </c>
      <c r="B65">
        <v>52</v>
      </c>
      <c r="C65" s="10">
        <v>3.6499999999999998E-2</v>
      </c>
      <c r="D65">
        <v>3</v>
      </c>
      <c r="E65" s="10">
        <v>0</v>
      </c>
      <c r="F65">
        <v>9</v>
      </c>
      <c r="G65" s="10">
        <v>0</v>
      </c>
      <c r="H65">
        <v>10</v>
      </c>
      <c r="I65" s="10">
        <v>0</v>
      </c>
      <c r="J65">
        <v>19</v>
      </c>
      <c r="K65" s="10">
        <v>0.11890000000000001</v>
      </c>
      <c r="L65">
        <v>3</v>
      </c>
      <c r="M65" s="10">
        <v>0</v>
      </c>
      <c r="N65">
        <v>90</v>
      </c>
      <c r="O65" s="10">
        <v>4.5900000000000003E-2</v>
      </c>
      <c r="P65">
        <v>81</v>
      </c>
      <c r="Q65" s="10">
        <v>5.28E-2</v>
      </c>
      <c r="R65">
        <v>12</v>
      </c>
      <c r="S65" s="10">
        <v>0</v>
      </c>
      <c r="T65">
        <v>76</v>
      </c>
      <c r="U65" s="10">
        <v>2.9700000000000001E-2</v>
      </c>
      <c r="V65">
        <v>17</v>
      </c>
      <c r="W65" s="10">
        <v>0.107</v>
      </c>
      <c r="X65">
        <v>3</v>
      </c>
      <c r="Y65" s="10">
        <v>0</v>
      </c>
      <c r="Z65">
        <v>73</v>
      </c>
      <c r="AA65" s="10">
        <v>3.0499999999999999E-2</v>
      </c>
      <c r="AB65">
        <v>17</v>
      </c>
      <c r="AC65" s="10">
        <v>0.107</v>
      </c>
      <c r="AD65">
        <v>3</v>
      </c>
      <c r="AE65" s="10">
        <v>0</v>
      </c>
      <c r="AF65">
        <v>78</v>
      </c>
      <c r="AG65" s="10">
        <v>5.3999999999999999E-2</v>
      </c>
      <c r="AH65">
        <v>12</v>
      </c>
      <c r="AI65" s="10">
        <v>0</v>
      </c>
      <c r="AJ65">
        <v>15</v>
      </c>
      <c r="AK65" s="10">
        <v>0.13059999999999999</v>
      </c>
      <c r="AL65">
        <v>3</v>
      </c>
      <c r="AM65" s="10">
        <v>0</v>
      </c>
      <c r="AN65">
        <v>75</v>
      </c>
      <c r="AO65" s="10">
        <v>2.92E-2</v>
      </c>
      <c r="AP65">
        <v>93</v>
      </c>
      <c r="AQ65" s="10">
        <v>4.4999999999999998E-2</v>
      </c>
    </row>
    <row r="66" spans="1:62" x14ac:dyDescent="0.4">
      <c r="A66" t="s">
        <v>105</v>
      </c>
      <c r="B66">
        <v>52</v>
      </c>
      <c r="C66" s="10">
        <v>3.6499999999999998E-2</v>
      </c>
      <c r="D66">
        <v>3</v>
      </c>
      <c r="E66" s="10">
        <v>0</v>
      </c>
      <c r="F66">
        <v>9</v>
      </c>
      <c r="G66" s="10">
        <v>0</v>
      </c>
      <c r="H66">
        <v>10</v>
      </c>
      <c r="I66" s="10">
        <v>0</v>
      </c>
      <c r="J66">
        <v>19</v>
      </c>
      <c r="K66" s="10">
        <v>0</v>
      </c>
      <c r="L66">
        <v>3</v>
      </c>
      <c r="M66" s="10">
        <v>0</v>
      </c>
      <c r="N66">
        <v>90</v>
      </c>
      <c r="O66" s="10">
        <v>2.4299999999999999E-2</v>
      </c>
      <c r="P66">
        <v>81</v>
      </c>
      <c r="Q66" s="10">
        <v>2.7900000000000001E-2</v>
      </c>
      <c r="R66">
        <v>12</v>
      </c>
      <c r="S66" s="10">
        <v>0</v>
      </c>
      <c r="T66">
        <v>76</v>
      </c>
      <c r="U66" s="10">
        <v>2.9700000000000001E-2</v>
      </c>
      <c r="V66">
        <v>17</v>
      </c>
      <c r="W66" s="10">
        <v>0</v>
      </c>
      <c r="X66">
        <v>3</v>
      </c>
      <c r="Y66" s="10">
        <v>0</v>
      </c>
      <c r="Z66">
        <v>73</v>
      </c>
      <c r="AA66" s="10">
        <v>3.0499999999999999E-2</v>
      </c>
      <c r="AB66">
        <v>17</v>
      </c>
      <c r="AC66" s="10">
        <v>0</v>
      </c>
      <c r="AD66">
        <v>3</v>
      </c>
      <c r="AE66" s="10">
        <v>0</v>
      </c>
      <c r="AF66">
        <v>78</v>
      </c>
      <c r="AG66" s="10">
        <v>2.86E-2</v>
      </c>
      <c r="AH66">
        <v>12</v>
      </c>
      <c r="AI66" s="10">
        <v>0</v>
      </c>
      <c r="AJ66">
        <v>15</v>
      </c>
      <c r="AK66" s="10">
        <v>0</v>
      </c>
      <c r="AL66">
        <v>3</v>
      </c>
      <c r="AM66" s="10">
        <v>0</v>
      </c>
      <c r="AN66">
        <v>75</v>
      </c>
      <c r="AO66" s="10">
        <v>2.92E-2</v>
      </c>
      <c r="AP66">
        <v>93</v>
      </c>
      <c r="AQ66" s="10">
        <v>2.3900000000000001E-2</v>
      </c>
    </row>
    <row r="67" spans="1:62" x14ac:dyDescent="0.4">
      <c r="A67" t="s">
        <v>94</v>
      </c>
      <c r="B67">
        <v>52</v>
      </c>
      <c r="C67" s="10">
        <v>3.6400000000000002E-2</v>
      </c>
      <c r="D67">
        <v>3</v>
      </c>
      <c r="E67" s="10">
        <v>0</v>
      </c>
      <c r="F67">
        <v>9</v>
      </c>
      <c r="G67" s="10">
        <v>0.1258</v>
      </c>
      <c r="H67">
        <v>10</v>
      </c>
      <c r="I67" s="10">
        <v>0</v>
      </c>
      <c r="J67">
        <v>19</v>
      </c>
      <c r="K67" s="10">
        <v>2.3699999999999999E-2</v>
      </c>
      <c r="L67">
        <v>3</v>
      </c>
      <c r="M67" s="10">
        <v>0</v>
      </c>
      <c r="N67">
        <v>90</v>
      </c>
      <c r="O67" s="10">
        <v>4.1000000000000002E-2</v>
      </c>
      <c r="P67">
        <v>81</v>
      </c>
      <c r="Q67" s="10">
        <v>3.0599999999999999E-2</v>
      </c>
      <c r="R67">
        <v>12</v>
      </c>
      <c r="S67" s="10">
        <v>9.6199999999999994E-2</v>
      </c>
      <c r="T67">
        <v>76</v>
      </c>
      <c r="U67" s="10">
        <v>2.75E-2</v>
      </c>
      <c r="V67">
        <v>17</v>
      </c>
      <c r="W67" s="10">
        <v>9.1700000000000004E-2</v>
      </c>
      <c r="X67">
        <v>3</v>
      </c>
      <c r="Y67" s="10">
        <v>0</v>
      </c>
      <c r="Z67">
        <v>73</v>
      </c>
      <c r="AA67" s="10">
        <v>2.8199999999999999E-2</v>
      </c>
      <c r="AB67">
        <v>17</v>
      </c>
      <c r="AC67" s="10">
        <v>9.1700000000000004E-2</v>
      </c>
      <c r="AD67">
        <v>3</v>
      </c>
      <c r="AE67" s="10">
        <v>0</v>
      </c>
      <c r="AF67">
        <v>78</v>
      </c>
      <c r="AG67" s="10">
        <v>3.1300000000000001E-2</v>
      </c>
      <c r="AH67">
        <v>12</v>
      </c>
      <c r="AI67" s="10">
        <v>9.6199999999999994E-2</v>
      </c>
      <c r="AJ67">
        <v>15</v>
      </c>
      <c r="AK67" s="10">
        <v>0</v>
      </c>
      <c r="AL67">
        <v>3</v>
      </c>
      <c r="AM67" s="10">
        <v>0</v>
      </c>
      <c r="AN67">
        <v>75</v>
      </c>
      <c r="AO67" s="10">
        <v>4.9200000000000001E-2</v>
      </c>
      <c r="AP67">
        <v>93</v>
      </c>
      <c r="AQ67" s="10">
        <v>4.02E-2</v>
      </c>
    </row>
    <row r="68" spans="1:62" x14ac:dyDescent="0.4">
      <c r="A68" t="s">
        <v>381</v>
      </c>
      <c r="B68">
        <v>52</v>
      </c>
      <c r="C68" s="10">
        <v>1</v>
      </c>
      <c r="D68">
        <v>3</v>
      </c>
      <c r="E68" s="10">
        <v>1</v>
      </c>
      <c r="F68">
        <v>9</v>
      </c>
      <c r="G68" s="10">
        <v>1</v>
      </c>
      <c r="H68">
        <v>10</v>
      </c>
      <c r="I68" s="10">
        <v>1</v>
      </c>
      <c r="J68">
        <v>19</v>
      </c>
      <c r="K68" s="10">
        <v>1</v>
      </c>
      <c r="L68">
        <v>3</v>
      </c>
      <c r="M68" s="10">
        <v>1</v>
      </c>
      <c r="N68">
        <v>90</v>
      </c>
      <c r="O68" s="10">
        <v>1</v>
      </c>
      <c r="P68">
        <v>81</v>
      </c>
      <c r="Q68" s="10">
        <v>1</v>
      </c>
      <c r="R68">
        <v>12</v>
      </c>
      <c r="S68" s="10">
        <v>1</v>
      </c>
      <c r="T68">
        <v>76</v>
      </c>
      <c r="U68" s="10">
        <v>1</v>
      </c>
      <c r="V68">
        <v>17</v>
      </c>
      <c r="W68" s="10">
        <v>1</v>
      </c>
      <c r="X68">
        <v>3</v>
      </c>
      <c r="Y68" s="10">
        <v>1</v>
      </c>
      <c r="Z68">
        <v>73</v>
      </c>
      <c r="AA68" s="10">
        <v>1</v>
      </c>
      <c r="AB68">
        <v>17</v>
      </c>
      <c r="AC68" s="10">
        <v>1</v>
      </c>
      <c r="AD68">
        <v>3</v>
      </c>
      <c r="AE68" s="10">
        <v>1</v>
      </c>
      <c r="AF68">
        <v>78</v>
      </c>
      <c r="AG68" s="10">
        <v>1</v>
      </c>
      <c r="AH68">
        <v>12</v>
      </c>
      <c r="AI68" s="10">
        <v>1</v>
      </c>
      <c r="AJ68">
        <v>15</v>
      </c>
      <c r="AK68" s="10">
        <v>1</v>
      </c>
      <c r="AL68">
        <v>3</v>
      </c>
      <c r="AM68" s="10">
        <v>1</v>
      </c>
      <c r="AN68">
        <v>75</v>
      </c>
      <c r="AO68" s="10">
        <v>1</v>
      </c>
      <c r="AP68">
        <v>93</v>
      </c>
      <c r="AQ68" s="10">
        <v>1</v>
      </c>
    </row>
    <row r="70" spans="1:62" x14ac:dyDescent="0.4">
      <c r="A70" t="s">
        <v>106</v>
      </c>
      <c r="C70" t="s">
        <v>23</v>
      </c>
      <c r="H70" t="s">
        <v>24</v>
      </c>
      <c r="J70" t="s">
        <v>25</v>
      </c>
      <c r="L70" t="s">
        <v>26</v>
      </c>
      <c r="N70" t="s">
        <v>26</v>
      </c>
      <c r="Q70" t="s">
        <v>25</v>
      </c>
      <c r="T70" t="s">
        <v>27</v>
      </c>
      <c r="W70" t="s">
        <v>13</v>
      </c>
    </row>
    <row r="71" spans="1:62" x14ac:dyDescent="0.4">
      <c r="C71" t="s">
        <v>0</v>
      </c>
      <c r="D71" t="s">
        <v>1</v>
      </c>
      <c r="F71" t="s">
        <v>2</v>
      </c>
      <c r="G71" t="s">
        <v>3</v>
      </c>
      <c r="M71" t="s">
        <v>28</v>
      </c>
      <c r="O71" t="s">
        <v>29</v>
      </c>
      <c r="P71" t="s">
        <v>30</v>
      </c>
      <c r="R71" t="s">
        <v>31</v>
      </c>
    </row>
    <row r="72" spans="1:62" x14ac:dyDescent="0.4">
      <c r="C72" t="s">
        <v>24</v>
      </c>
      <c r="D72" t="s">
        <v>24</v>
      </c>
      <c r="F72" t="s">
        <v>24</v>
      </c>
      <c r="G72" t="s">
        <v>24</v>
      </c>
      <c r="M72" t="s">
        <v>24</v>
      </c>
      <c r="O72" t="s">
        <v>24</v>
      </c>
      <c r="P72" t="s">
        <v>24</v>
      </c>
      <c r="R72" t="s">
        <v>24</v>
      </c>
      <c r="S72" t="s">
        <v>32</v>
      </c>
      <c r="T72" t="s">
        <v>33</v>
      </c>
    </row>
    <row r="73" spans="1:62" x14ac:dyDescent="0.4">
      <c r="C73" t="s">
        <v>35</v>
      </c>
      <c r="D73" t="s">
        <v>34</v>
      </c>
      <c r="E73" t="s">
        <v>35</v>
      </c>
      <c r="F73" t="s">
        <v>35</v>
      </c>
      <c r="G73" t="s">
        <v>35</v>
      </c>
      <c r="H73" t="s">
        <v>34</v>
      </c>
      <c r="I73" t="s">
        <v>35</v>
      </c>
      <c r="J73" t="s">
        <v>30</v>
      </c>
      <c r="K73" t="s">
        <v>31</v>
      </c>
      <c r="L73" t="s">
        <v>28</v>
      </c>
      <c r="M73" t="s">
        <v>29</v>
      </c>
      <c r="N73" t="s">
        <v>34</v>
      </c>
      <c r="O73" t="s">
        <v>35</v>
      </c>
      <c r="P73" t="s">
        <v>35</v>
      </c>
      <c r="Q73" t="s">
        <v>34</v>
      </c>
      <c r="R73" t="s">
        <v>35</v>
      </c>
      <c r="S73" t="s">
        <v>35</v>
      </c>
      <c r="T73" t="s">
        <v>35</v>
      </c>
      <c r="U73" t="s">
        <v>34</v>
      </c>
      <c r="V73" t="s">
        <v>35</v>
      </c>
    </row>
    <row r="74" spans="1:62" x14ac:dyDescent="0.4">
      <c r="B74" t="s">
        <v>36</v>
      </c>
      <c r="C74">
        <v>1</v>
      </c>
      <c r="D74">
        <v>1</v>
      </c>
      <c r="E74">
        <v>0.87</v>
      </c>
      <c r="F74">
        <v>1</v>
      </c>
      <c r="G74">
        <v>0.98</v>
      </c>
      <c r="H74">
        <v>1</v>
      </c>
      <c r="I74">
        <v>0.98</v>
      </c>
      <c r="J74">
        <v>0.98</v>
      </c>
      <c r="K74">
        <v>1</v>
      </c>
      <c r="L74">
        <v>1</v>
      </c>
      <c r="M74">
        <v>0.93</v>
      </c>
      <c r="N74">
        <v>1</v>
      </c>
      <c r="O74">
        <v>1</v>
      </c>
      <c r="P74">
        <v>0.93</v>
      </c>
      <c r="Q74">
        <v>1</v>
      </c>
      <c r="R74">
        <v>0.98</v>
      </c>
      <c r="S74">
        <v>1</v>
      </c>
      <c r="T74">
        <v>0.98</v>
      </c>
      <c r="U74">
        <v>1</v>
      </c>
      <c r="V74">
        <v>0.98</v>
      </c>
      <c r="W74">
        <v>0.98</v>
      </c>
    </row>
    <row r="75" spans="1:62" x14ac:dyDescent="0.4">
      <c r="B75" t="s">
        <v>37</v>
      </c>
      <c r="C75">
        <v>2.8277E-2</v>
      </c>
      <c r="D75">
        <v>0</v>
      </c>
      <c r="E75">
        <v>0.11725099999999999</v>
      </c>
      <c r="F75">
        <v>0</v>
      </c>
      <c r="G75">
        <v>3.0911999999999999E-2</v>
      </c>
      <c r="H75">
        <v>0</v>
      </c>
      <c r="I75">
        <v>2.1836999999999999E-2</v>
      </c>
      <c r="J75">
        <v>2.4711E-2</v>
      </c>
      <c r="K75">
        <v>0</v>
      </c>
      <c r="L75">
        <v>2.1495E-2</v>
      </c>
      <c r="M75">
        <v>6.3927999999999999E-2</v>
      </c>
      <c r="N75">
        <v>0</v>
      </c>
      <c r="O75">
        <v>2.2221999999999999E-2</v>
      </c>
      <c r="P75">
        <v>6.3927999999999999E-2</v>
      </c>
      <c r="Q75">
        <v>0</v>
      </c>
      <c r="R75">
        <v>2.5489999999999999E-2</v>
      </c>
      <c r="S75">
        <v>0</v>
      </c>
      <c r="T75">
        <v>3.6700000000000003E-2</v>
      </c>
      <c r="U75">
        <v>0</v>
      </c>
      <c r="V75">
        <v>2.5269E-2</v>
      </c>
      <c r="W75">
        <v>2.1260999999999999E-2</v>
      </c>
    </row>
    <row r="76" spans="1:62" x14ac:dyDescent="0.4">
      <c r="A76" t="s">
        <v>13</v>
      </c>
      <c r="B76" t="s">
        <v>38</v>
      </c>
      <c r="C76">
        <v>51</v>
      </c>
      <c r="D76">
        <v>3</v>
      </c>
      <c r="E76">
        <v>9</v>
      </c>
      <c r="F76">
        <v>10</v>
      </c>
      <c r="G76">
        <v>19</v>
      </c>
      <c r="H76">
        <v>3</v>
      </c>
      <c r="I76">
        <v>89</v>
      </c>
      <c r="J76">
        <v>80</v>
      </c>
      <c r="K76">
        <v>12</v>
      </c>
      <c r="L76">
        <v>75</v>
      </c>
      <c r="M76">
        <v>17</v>
      </c>
      <c r="N76">
        <v>3</v>
      </c>
      <c r="O76">
        <v>72</v>
      </c>
      <c r="P76">
        <v>17</v>
      </c>
      <c r="Q76">
        <v>3</v>
      </c>
      <c r="R76">
        <v>77</v>
      </c>
      <c r="S76">
        <v>12</v>
      </c>
      <c r="T76">
        <v>15</v>
      </c>
      <c r="U76">
        <v>3</v>
      </c>
      <c r="V76">
        <v>74</v>
      </c>
      <c r="W76">
        <v>92</v>
      </c>
    </row>
    <row r="78" spans="1:62" x14ac:dyDescent="0.4">
      <c r="A78" t="s">
        <v>107</v>
      </c>
      <c r="B78" t="s">
        <v>23</v>
      </c>
      <c r="Q78" t="s">
        <v>24</v>
      </c>
      <c r="W78" t="s">
        <v>25</v>
      </c>
      <c r="AC78" t="s">
        <v>26</v>
      </c>
      <c r="AI78" t="s">
        <v>26</v>
      </c>
      <c r="AR78" t="s">
        <v>25</v>
      </c>
      <c r="BA78" t="s">
        <v>27</v>
      </c>
      <c r="BJ78" t="s">
        <v>13</v>
      </c>
    </row>
    <row r="79" spans="1:62" x14ac:dyDescent="0.4">
      <c r="B79" t="s">
        <v>0</v>
      </c>
      <c r="E79" t="s">
        <v>1</v>
      </c>
      <c r="K79" t="s">
        <v>2</v>
      </c>
      <c r="N79" t="s">
        <v>3</v>
      </c>
      <c r="AI79" t="s">
        <v>28</v>
      </c>
      <c r="AO79" t="s">
        <v>29</v>
      </c>
      <c r="AR79" t="s">
        <v>30</v>
      </c>
      <c r="AX79" t="s">
        <v>31</v>
      </c>
      <c r="BA79" t="s">
        <v>32</v>
      </c>
      <c r="BD79" t="s">
        <v>33</v>
      </c>
    </row>
    <row r="80" spans="1:62" x14ac:dyDescent="0.4">
      <c r="B80" t="s">
        <v>24</v>
      </c>
      <c r="E80" t="s">
        <v>24</v>
      </c>
      <c r="K80" t="s">
        <v>24</v>
      </c>
      <c r="N80" t="s">
        <v>24</v>
      </c>
      <c r="AI80" t="s">
        <v>24</v>
      </c>
      <c r="AO80" t="s">
        <v>24</v>
      </c>
      <c r="AR80" t="s">
        <v>24</v>
      </c>
      <c r="AX80" t="s">
        <v>24</v>
      </c>
      <c r="BA80" t="s">
        <v>24</v>
      </c>
      <c r="BD80" t="s">
        <v>24</v>
      </c>
    </row>
    <row r="81" spans="1:64" x14ac:dyDescent="0.4">
      <c r="B81" t="s">
        <v>35</v>
      </c>
      <c r="E81" t="s">
        <v>34</v>
      </c>
      <c r="H81" t="s">
        <v>35</v>
      </c>
      <c r="K81" t="s">
        <v>35</v>
      </c>
      <c r="N81" t="s">
        <v>35</v>
      </c>
      <c r="Q81" t="s">
        <v>34</v>
      </c>
      <c r="T81" t="s">
        <v>35</v>
      </c>
      <c r="W81" t="s">
        <v>30</v>
      </c>
      <c r="Z81" t="s">
        <v>31</v>
      </c>
      <c r="AC81" t="s">
        <v>28</v>
      </c>
      <c r="AF81" t="s">
        <v>29</v>
      </c>
      <c r="AI81" t="s">
        <v>34</v>
      </c>
      <c r="AL81" t="s">
        <v>35</v>
      </c>
      <c r="AO81" t="s">
        <v>35</v>
      </c>
      <c r="AR81" t="s">
        <v>34</v>
      </c>
      <c r="AU81" t="s">
        <v>35</v>
      </c>
      <c r="AX81" t="s">
        <v>35</v>
      </c>
      <c r="BA81" t="s">
        <v>35</v>
      </c>
      <c r="BD81" t="s">
        <v>34</v>
      </c>
      <c r="BG81" t="s">
        <v>35</v>
      </c>
    </row>
    <row r="82" spans="1:64" x14ac:dyDescent="0.4">
      <c r="B82" t="s">
        <v>108</v>
      </c>
      <c r="C82" t="s">
        <v>37</v>
      </c>
      <c r="D82" t="s">
        <v>86</v>
      </c>
      <c r="E82" t="s">
        <v>108</v>
      </c>
      <c r="F82" t="s">
        <v>37</v>
      </c>
      <c r="G82" t="s">
        <v>86</v>
      </c>
      <c r="H82" t="s">
        <v>108</v>
      </c>
      <c r="I82" t="s">
        <v>37</v>
      </c>
      <c r="J82" t="s">
        <v>86</v>
      </c>
      <c r="K82" t="s">
        <v>108</v>
      </c>
      <c r="L82" t="s">
        <v>37</v>
      </c>
      <c r="M82" t="s">
        <v>86</v>
      </c>
      <c r="N82" t="s">
        <v>108</v>
      </c>
      <c r="O82" t="s">
        <v>37</v>
      </c>
      <c r="P82" t="s">
        <v>86</v>
      </c>
      <c r="Q82" t="s">
        <v>108</v>
      </c>
      <c r="R82" t="s">
        <v>37</v>
      </c>
      <c r="S82" t="s">
        <v>86</v>
      </c>
      <c r="T82" t="s">
        <v>108</v>
      </c>
      <c r="U82" t="s">
        <v>37</v>
      </c>
      <c r="V82" t="s">
        <v>86</v>
      </c>
      <c r="W82" t="s">
        <v>108</v>
      </c>
      <c r="X82" t="s">
        <v>37</v>
      </c>
      <c r="Y82" t="s">
        <v>86</v>
      </c>
      <c r="Z82" t="s">
        <v>108</v>
      </c>
      <c r="AA82" t="s">
        <v>37</v>
      </c>
      <c r="AB82" t="s">
        <v>86</v>
      </c>
      <c r="AC82" t="s">
        <v>108</v>
      </c>
      <c r="AD82" t="s">
        <v>37</v>
      </c>
      <c r="AE82" t="s">
        <v>86</v>
      </c>
      <c r="AF82" t="s">
        <v>108</v>
      </c>
      <c r="AG82" t="s">
        <v>37</v>
      </c>
      <c r="AH82" t="s">
        <v>86</v>
      </c>
      <c r="AI82" t="s">
        <v>108</v>
      </c>
      <c r="AJ82" t="s">
        <v>37</v>
      </c>
      <c r="AK82" t="s">
        <v>86</v>
      </c>
      <c r="AL82" t="s">
        <v>108</v>
      </c>
      <c r="AM82" t="s">
        <v>37</v>
      </c>
      <c r="AN82" t="s">
        <v>86</v>
      </c>
      <c r="AO82" t="s">
        <v>108</v>
      </c>
      <c r="AP82" t="s">
        <v>37</v>
      </c>
      <c r="AQ82" t="s">
        <v>86</v>
      </c>
      <c r="AR82" t="s">
        <v>108</v>
      </c>
      <c r="AS82" t="s">
        <v>37</v>
      </c>
      <c r="AT82" t="s">
        <v>86</v>
      </c>
      <c r="AU82" t="s">
        <v>108</v>
      </c>
      <c r="AV82" t="s">
        <v>37</v>
      </c>
      <c r="AW82" t="s">
        <v>86</v>
      </c>
      <c r="AX82" t="s">
        <v>108</v>
      </c>
      <c r="AY82" t="s">
        <v>37</v>
      </c>
      <c r="AZ82" t="s">
        <v>86</v>
      </c>
      <c r="BA82" t="s">
        <v>108</v>
      </c>
      <c r="BB82" t="s">
        <v>37</v>
      </c>
      <c r="BC82" t="s">
        <v>86</v>
      </c>
      <c r="BD82" t="s">
        <v>108</v>
      </c>
      <c r="BE82" t="s">
        <v>37</v>
      </c>
      <c r="BF82" t="s">
        <v>86</v>
      </c>
      <c r="BG82" t="s">
        <v>108</v>
      </c>
      <c r="BH82" t="s">
        <v>37</v>
      </c>
      <c r="BI82" t="s">
        <v>86</v>
      </c>
      <c r="BJ82" t="s">
        <v>108</v>
      </c>
      <c r="BK82" t="s">
        <v>37</v>
      </c>
      <c r="BL82" t="s">
        <v>86</v>
      </c>
    </row>
    <row r="83" spans="1:64" x14ac:dyDescent="0.4">
      <c r="A83" t="s">
        <v>109</v>
      </c>
      <c r="B83">
        <v>0.6</v>
      </c>
      <c r="C83">
        <v>7.0025000000000004E-2</v>
      </c>
      <c r="D83">
        <v>50</v>
      </c>
      <c r="E83">
        <v>0.67</v>
      </c>
      <c r="F83">
        <v>0.33333299999999999</v>
      </c>
      <c r="G83">
        <v>3</v>
      </c>
      <c r="H83">
        <v>0.53</v>
      </c>
      <c r="I83">
        <v>0.18869900000000001</v>
      </c>
      <c r="J83">
        <v>8</v>
      </c>
      <c r="K83">
        <v>0.61</v>
      </c>
      <c r="L83">
        <v>0.16222700000000001</v>
      </c>
      <c r="M83">
        <v>10</v>
      </c>
      <c r="N83">
        <v>0.78</v>
      </c>
      <c r="O83">
        <v>0.101074</v>
      </c>
      <c r="P83">
        <v>18</v>
      </c>
      <c r="Q83">
        <v>0.67</v>
      </c>
      <c r="R83">
        <v>0.33333299999999999</v>
      </c>
      <c r="S83">
        <v>3</v>
      </c>
      <c r="T83">
        <v>0.63</v>
      </c>
      <c r="U83">
        <v>5.2477000000000003E-2</v>
      </c>
      <c r="V83">
        <v>86</v>
      </c>
      <c r="W83">
        <v>0.61</v>
      </c>
      <c r="X83">
        <v>5.6023000000000003E-2</v>
      </c>
      <c r="Y83">
        <v>77</v>
      </c>
      <c r="Z83">
        <v>0.74</v>
      </c>
      <c r="AA83">
        <v>0.13267000000000001</v>
      </c>
      <c r="AB83">
        <v>12</v>
      </c>
      <c r="AC83">
        <v>0.59</v>
      </c>
      <c r="AD83">
        <v>5.7867000000000002E-2</v>
      </c>
      <c r="AE83">
        <v>73</v>
      </c>
      <c r="AF83">
        <v>0.76</v>
      </c>
      <c r="AG83">
        <v>0.109544</v>
      </c>
      <c r="AH83">
        <v>16</v>
      </c>
      <c r="AI83">
        <v>0.67</v>
      </c>
      <c r="AJ83">
        <v>0.33333299999999999</v>
      </c>
      <c r="AK83">
        <v>3</v>
      </c>
      <c r="AL83">
        <v>0.59</v>
      </c>
      <c r="AM83">
        <v>5.9154999999999999E-2</v>
      </c>
      <c r="AN83">
        <v>70</v>
      </c>
      <c r="AO83">
        <v>0.76</v>
      </c>
      <c r="AP83">
        <v>0.109544</v>
      </c>
      <c r="AQ83">
        <v>16</v>
      </c>
      <c r="AR83">
        <v>0.67</v>
      </c>
      <c r="AS83">
        <v>0.33333299999999999</v>
      </c>
      <c r="AT83">
        <v>3</v>
      </c>
      <c r="AU83">
        <v>0.61</v>
      </c>
      <c r="AV83">
        <v>5.7200000000000001E-2</v>
      </c>
      <c r="AW83">
        <v>74</v>
      </c>
      <c r="AX83">
        <v>0.74</v>
      </c>
      <c r="AY83">
        <v>0.13267000000000001</v>
      </c>
      <c r="AZ83">
        <v>12</v>
      </c>
      <c r="BA83">
        <v>0.71</v>
      </c>
      <c r="BB83">
        <v>0.12584699999999999</v>
      </c>
      <c r="BC83">
        <v>14</v>
      </c>
      <c r="BD83">
        <v>0.67</v>
      </c>
      <c r="BE83">
        <v>0.33333299999999999</v>
      </c>
      <c r="BF83">
        <v>3</v>
      </c>
      <c r="BG83">
        <v>0.61</v>
      </c>
      <c r="BH83">
        <v>5.7909000000000002E-2</v>
      </c>
      <c r="BI83">
        <v>72</v>
      </c>
      <c r="BJ83">
        <v>0.63</v>
      </c>
      <c r="BK83">
        <v>5.1551E-2</v>
      </c>
      <c r="BL83">
        <v>89</v>
      </c>
    </row>
    <row r="84" spans="1:64" x14ac:dyDescent="0.4">
      <c r="A84" t="s">
        <v>110</v>
      </c>
      <c r="B84">
        <v>0.13</v>
      </c>
      <c r="C84">
        <v>5.5691999999999998E-2</v>
      </c>
      <c r="D84">
        <v>50</v>
      </c>
      <c r="E84">
        <v>0.33</v>
      </c>
      <c r="F84">
        <v>0.33333299999999999</v>
      </c>
      <c r="G84">
        <v>3</v>
      </c>
      <c r="H84">
        <v>0.12</v>
      </c>
      <c r="I84">
        <v>0.12259100000000001</v>
      </c>
      <c r="J84">
        <v>8</v>
      </c>
      <c r="K84">
        <v>0.09</v>
      </c>
      <c r="L84">
        <v>9.3234999999999998E-2</v>
      </c>
      <c r="M84">
        <v>10</v>
      </c>
      <c r="N84">
        <v>0</v>
      </c>
      <c r="O84">
        <v>0</v>
      </c>
      <c r="P84">
        <v>18</v>
      </c>
      <c r="Q84">
        <v>0.33</v>
      </c>
      <c r="R84">
        <v>0.33333299999999999</v>
      </c>
      <c r="S84">
        <v>3</v>
      </c>
      <c r="T84">
        <v>0.1</v>
      </c>
      <c r="U84">
        <v>3.7248000000000003E-2</v>
      </c>
      <c r="V84">
        <v>86</v>
      </c>
      <c r="W84">
        <v>0.13</v>
      </c>
      <c r="X84">
        <v>4.2993000000000003E-2</v>
      </c>
      <c r="Y84">
        <v>77</v>
      </c>
      <c r="Z84">
        <v>0</v>
      </c>
      <c r="AA84">
        <v>0</v>
      </c>
      <c r="AB84">
        <v>12</v>
      </c>
      <c r="AC84">
        <v>0.13</v>
      </c>
      <c r="AD84">
        <v>4.5099E-2</v>
      </c>
      <c r="AE84">
        <v>73</v>
      </c>
      <c r="AF84">
        <v>0</v>
      </c>
      <c r="AG84">
        <v>0</v>
      </c>
      <c r="AH84">
        <v>16</v>
      </c>
      <c r="AI84">
        <v>0.33</v>
      </c>
      <c r="AJ84">
        <v>0.33333299999999999</v>
      </c>
      <c r="AK84">
        <v>3</v>
      </c>
      <c r="AL84">
        <v>0.13</v>
      </c>
      <c r="AM84">
        <v>4.5589999999999999E-2</v>
      </c>
      <c r="AN84">
        <v>70</v>
      </c>
      <c r="AO84">
        <v>0</v>
      </c>
      <c r="AP84">
        <v>0</v>
      </c>
      <c r="AQ84">
        <v>16</v>
      </c>
      <c r="AR84">
        <v>0.33</v>
      </c>
      <c r="AS84">
        <v>0.33333299999999999</v>
      </c>
      <c r="AT84">
        <v>3</v>
      </c>
      <c r="AU84">
        <v>0.12</v>
      </c>
      <c r="AV84">
        <v>4.3381999999999997E-2</v>
      </c>
      <c r="AW84">
        <v>74</v>
      </c>
      <c r="AX84">
        <v>0</v>
      </c>
      <c r="AY84">
        <v>0</v>
      </c>
      <c r="AZ84">
        <v>12</v>
      </c>
      <c r="BA84">
        <v>0</v>
      </c>
      <c r="BB84">
        <v>0</v>
      </c>
      <c r="BC84">
        <v>14</v>
      </c>
      <c r="BD84">
        <v>0.33</v>
      </c>
      <c r="BE84">
        <v>0.33333299999999999</v>
      </c>
      <c r="BF84">
        <v>3</v>
      </c>
      <c r="BG84">
        <v>0.12</v>
      </c>
      <c r="BH84">
        <v>4.4299999999999999E-2</v>
      </c>
      <c r="BI84">
        <v>72</v>
      </c>
      <c r="BJ84">
        <v>0.11</v>
      </c>
      <c r="BK84">
        <v>3.7099E-2</v>
      </c>
      <c r="BL84">
        <v>89</v>
      </c>
    </row>
    <row r="85" spans="1:64" x14ac:dyDescent="0.4">
      <c r="A85" t="s">
        <v>111</v>
      </c>
      <c r="B85">
        <v>0.09</v>
      </c>
      <c r="C85">
        <v>4.1699E-2</v>
      </c>
      <c r="D85">
        <v>50</v>
      </c>
      <c r="E85">
        <v>0</v>
      </c>
      <c r="F85">
        <v>0</v>
      </c>
      <c r="G85">
        <v>3</v>
      </c>
      <c r="H85">
        <v>0.23</v>
      </c>
      <c r="I85">
        <v>0.159946</v>
      </c>
      <c r="J85">
        <v>8</v>
      </c>
      <c r="K85">
        <v>0.09</v>
      </c>
      <c r="L85">
        <v>9.7258999999999998E-2</v>
      </c>
      <c r="M85">
        <v>10</v>
      </c>
      <c r="N85">
        <v>0.02</v>
      </c>
      <c r="O85">
        <v>3.0556E-2</v>
      </c>
      <c r="P85">
        <v>18</v>
      </c>
      <c r="Q85">
        <v>0</v>
      </c>
      <c r="R85">
        <v>0</v>
      </c>
      <c r="S85">
        <v>3</v>
      </c>
      <c r="T85">
        <v>0.09</v>
      </c>
      <c r="U85">
        <v>3.1366999999999999E-2</v>
      </c>
      <c r="V85">
        <v>86</v>
      </c>
      <c r="W85">
        <v>0.11</v>
      </c>
      <c r="X85">
        <v>3.5387000000000002E-2</v>
      </c>
      <c r="Y85">
        <v>77</v>
      </c>
      <c r="Z85">
        <v>0</v>
      </c>
      <c r="AA85">
        <v>0</v>
      </c>
      <c r="AB85">
        <v>12</v>
      </c>
      <c r="AC85">
        <v>0.11</v>
      </c>
      <c r="AD85">
        <v>3.7118999999999999E-2</v>
      </c>
      <c r="AE85">
        <v>73</v>
      </c>
      <c r="AF85">
        <v>0</v>
      </c>
      <c r="AG85">
        <v>0</v>
      </c>
      <c r="AH85">
        <v>16</v>
      </c>
      <c r="AI85">
        <v>0</v>
      </c>
      <c r="AJ85">
        <v>0</v>
      </c>
      <c r="AK85">
        <v>3</v>
      </c>
      <c r="AL85">
        <v>0.11</v>
      </c>
      <c r="AM85">
        <v>3.8343000000000002E-2</v>
      </c>
      <c r="AN85">
        <v>70</v>
      </c>
      <c r="AO85">
        <v>0</v>
      </c>
      <c r="AP85">
        <v>0</v>
      </c>
      <c r="AQ85">
        <v>16</v>
      </c>
      <c r="AR85">
        <v>0</v>
      </c>
      <c r="AS85">
        <v>0</v>
      </c>
      <c r="AT85">
        <v>3</v>
      </c>
      <c r="AU85">
        <v>0.11</v>
      </c>
      <c r="AV85">
        <v>3.6497000000000002E-2</v>
      </c>
      <c r="AW85">
        <v>74</v>
      </c>
      <c r="AX85">
        <v>0</v>
      </c>
      <c r="AY85">
        <v>0</v>
      </c>
      <c r="AZ85">
        <v>12</v>
      </c>
      <c r="BA85">
        <v>0.02</v>
      </c>
      <c r="BB85">
        <v>3.6618999999999999E-2</v>
      </c>
      <c r="BC85">
        <v>14</v>
      </c>
      <c r="BD85">
        <v>0</v>
      </c>
      <c r="BE85">
        <v>0</v>
      </c>
      <c r="BF85">
        <v>3</v>
      </c>
      <c r="BG85">
        <v>0.11</v>
      </c>
      <c r="BH85">
        <v>3.6727999999999997E-2</v>
      </c>
      <c r="BI85">
        <v>72</v>
      </c>
      <c r="BJ85">
        <v>0.09</v>
      </c>
      <c r="BK85">
        <v>3.0542E-2</v>
      </c>
      <c r="BL85">
        <v>89</v>
      </c>
    </row>
    <row r="86" spans="1:64" x14ac:dyDescent="0.4">
      <c r="A86" t="s">
        <v>112</v>
      </c>
      <c r="B86">
        <v>0.19</v>
      </c>
      <c r="C86">
        <v>5.6483999999999999E-2</v>
      </c>
      <c r="D86">
        <v>50</v>
      </c>
      <c r="E86">
        <v>0</v>
      </c>
      <c r="F86">
        <v>0</v>
      </c>
      <c r="G86">
        <v>3</v>
      </c>
      <c r="H86">
        <v>0.12</v>
      </c>
      <c r="I86">
        <v>0.12259100000000001</v>
      </c>
      <c r="J86">
        <v>8</v>
      </c>
      <c r="K86">
        <v>0.21</v>
      </c>
      <c r="L86">
        <v>0.134773</v>
      </c>
      <c r="M86">
        <v>10</v>
      </c>
      <c r="N86">
        <v>0.21</v>
      </c>
      <c r="O86">
        <v>9.8367999999999997E-2</v>
      </c>
      <c r="P86">
        <v>18</v>
      </c>
      <c r="Q86">
        <v>0</v>
      </c>
      <c r="R86">
        <v>0</v>
      </c>
      <c r="S86">
        <v>3</v>
      </c>
      <c r="T86">
        <v>0.19</v>
      </c>
      <c r="U86">
        <v>4.2588000000000001E-2</v>
      </c>
      <c r="V86">
        <v>86</v>
      </c>
      <c r="W86">
        <v>0.17</v>
      </c>
      <c r="X86">
        <v>4.3369999999999999E-2</v>
      </c>
      <c r="Y86">
        <v>77</v>
      </c>
      <c r="Z86">
        <v>0.26</v>
      </c>
      <c r="AA86">
        <v>0.13267000000000001</v>
      </c>
      <c r="AB86">
        <v>12</v>
      </c>
      <c r="AC86">
        <v>0.17</v>
      </c>
      <c r="AD86">
        <v>4.4771999999999999E-2</v>
      </c>
      <c r="AE86">
        <v>73</v>
      </c>
      <c r="AF86">
        <v>0.24</v>
      </c>
      <c r="AG86">
        <v>0.109544</v>
      </c>
      <c r="AH86">
        <v>16</v>
      </c>
      <c r="AI86">
        <v>0</v>
      </c>
      <c r="AJ86">
        <v>0</v>
      </c>
      <c r="AK86">
        <v>3</v>
      </c>
      <c r="AL86">
        <v>0.18</v>
      </c>
      <c r="AM86">
        <v>4.6197000000000002E-2</v>
      </c>
      <c r="AN86">
        <v>70</v>
      </c>
      <c r="AO86">
        <v>0.24</v>
      </c>
      <c r="AP86">
        <v>0.109544</v>
      </c>
      <c r="AQ86">
        <v>16</v>
      </c>
      <c r="AR86">
        <v>0</v>
      </c>
      <c r="AS86">
        <v>0</v>
      </c>
      <c r="AT86">
        <v>3</v>
      </c>
      <c r="AU86">
        <v>0.18</v>
      </c>
      <c r="AV86">
        <v>4.4680999999999998E-2</v>
      </c>
      <c r="AW86">
        <v>74</v>
      </c>
      <c r="AX86">
        <v>0.26</v>
      </c>
      <c r="AY86">
        <v>0.13267000000000001</v>
      </c>
      <c r="AZ86">
        <v>12</v>
      </c>
      <c r="BA86">
        <v>0.27</v>
      </c>
      <c r="BB86">
        <v>0.12345</v>
      </c>
      <c r="BC86">
        <v>14</v>
      </c>
      <c r="BD86">
        <v>0</v>
      </c>
      <c r="BE86">
        <v>0</v>
      </c>
      <c r="BF86">
        <v>3</v>
      </c>
      <c r="BG86">
        <v>0.17</v>
      </c>
      <c r="BH86">
        <v>4.4967E-2</v>
      </c>
      <c r="BI86">
        <v>72</v>
      </c>
      <c r="BJ86">
        <v>0.19</v>
      </c>
      <c r="BK86">
        <v>4.1524999999999999E-2</v>
      </c>
      <c r="BL86">
        <v>89</v>
      </c>
    </row>
    <row r="88" spans="1:64" x14ac:dyDescent="0.4">
      <c r="A88" t="s">
        <v>113</v>
      </c>
      <c r="C88" t="s">
        <v>23</v>
      </c>
      <c r="K88" t="s">
        <v>24</v>
      </c>
      <c r="M88" t="s">
        <v>25</v>
      </c>
      <c r="O88" t="s">
        <v>26</v>
      </c>
      <c r="Q88" t="s">
        <v>26</v>
      </c>
      <c r="U88" t="s">
        <v>25</v>
      </c>
      <c r="Y88" t="s">
        <v>27</v>
      </c>
      <c r="AC88" t="s">
        <v>13</v>
      </c>
    </row>
    <row r="89" spans="1:64" x14ac:dyDescent="0.4">
      <c r="C89" t="s">
        <v>0</v>
      </c>
      <c r="E89" t="s">
        <v>1</v>
      </c>
      <c r="G89" t="s">
        <v>2</v>
      </c>
      <c r="I89" t="s">
        <v>3</v>
      </c>
      <c r="P89" t="s">
        <v>28</v>
      </c>
      <c r="R89" t="s">
        <v>29</v>
      </c>
      <c r="T89" t="s">
        <v>30</v>
      </c>
      <c r="V89" t="s">
        <v>31</v>
      </c>
    </row>
    <row r="90" spans="1:64" x14ac:dyDescent="0.4">
      <c r="C90" t="s">
        <v>24</v>
      </c>
      <c r="E90" t="s">
        <v>24</v>
      </c>
      <c r="G90" t="s">
        <v>24</v>
      </c>
      <c r="I90" t="s">
        <v>24</v>
      </c>
      <c r="P90" t="s">
        <v>24</v>
      </c>
      <c r="R90" t="s">
        <v>24</v>
      </c>
      <c r="T90" t="s">
        <v>24</v>
      </c>
      <c r="V90" t="s">
        <v>24</v>
      </c>
      <c r="X90" t="s">
        <v>32</v>
      </c>
      <c r="Z90" t="s">
        <v>33</v>
      </c>
    </row>
    <row r="91" spans="1:64" x14ac:dyDescent="0.4">
      <c r="C91" t="s">
        <v>34</v>
      </c>
      <c r="D91" t="s">
        <v>35</v>
      </c>
      <c r="E91" t="s">
        <v>34</v>
      </c>
      <c r="F91" t="s">
        <v>35</v>
      </c>
      <c r="G91" t="s">
        <v>34</v>
      </c>
      <c r="H91" t="s">
        <v>35</v>
      </c>
      <c r="I91" t="s">
        <v>34</v>
      </c>
      <c r="J91" t="s">
        <v>35</v>
      </c>
      <c r="K91" t="s">
        <v>34</v>
      </c>
      <c r="L91" t="s">
        <v>35</v>
      </c>
      <c r="M91" t="s">
        <v>30</v>
      </c>
      <c r="N91" t="s">
        <v>31</v>
      </c>
      <c r="O91" t="s">
        <v>28</v>
      </c>
      <c r="P91" t="s">
        <v>29</v>
      </c>
      <c r="Q91" t="s">
        <v>34</v>
      </c>
      <c r="R91" t="s">
        <v>35</v>
      </c>
      <c r="S91" t="s">
        <v>34</v>
      </c>
      <c r="T91" t="s">
        <v>35</v>
      </c>
      <c r="U91" t="s">
        <v>34</v>
      </c>
      <c r="V91" t="s">
        <v>35</v>
      </c>
      <c r="W91" t="s">
        <v>34</v>
      </c>
      <c r="X91" t="s">
        <v>35</v>
      </c>
      <c r="Y91" t="s">
        <v>34</v>
      </c>
      <c r="Z91" t="s">
        <v>35</v>
      </c>
      <c r="AA91" t="s">
        <v>34</v>
      </c>
      <c r="AB91" t="s">
        <v>35</v>
      </c>
    </row>
    <row r="92" spans="1:64" x14ac:dyDescent="0.4">
      <c r="B92" t="s">
        <v>36</v>
      </c>
      <c r="C92">
        <v>0.18</v>
      </c>
      <c r="D92">
        <v>0.2</v>
      </c>
      <c r="E92">
        <v>0.17</v>
      </c>
      <c r="F92">
        <v>0.17</v>
      </c>
      <c r="G92">
        <v>0</v>
      </c>
      <c r="H92">
        <v>0.11</v>
      </c>
      <c r="I92">
        <v>0.01</v>
      </c>
      <c r="J92">
        <v>0.21</v>
      </c>
      <c r="K92">
        <v>0.15</v>
      </c>
      <c r="L92">
        <v>0.18</v>
      </c>
      <c r="M92">
        <v>0.19</v>
      </c>
      <c r="N92">
        <v>0.14000000000000001</v>
      </c>
      <c r="O92">
        <v>0.19</v>
      </c>
      <c r="P92">
        <v>0.15</v>
      </c>
      <c r="Q92">
        <v>0.18</v>
      </c>
      <c r="R92">
        <v>0.19</v>
      </c>
      <c r="S92">
        <v>7.0000000000000007E-2</v>
      </c>
      <c r="T92">
        <v>0.16</v>
      </c>
      <c r="U92">
        <v>0.08</v>
      </c>
      <c r="V92">
        <v>0.2</v>
      </c>
      <c r="W92">
        <v>0.28000000000000003</v>
      </c>
      <c r="X92">
        <v>0.09</v>
      </c>
      <c r="Y92">
        <v>0</v>
      </c>
      <c r="Z92">
        <v>0.17</v>
      </c>
      <c r="AA92">
        <v>0.21</v>
      </c>
      <c r="AB92">
        <v>0.18</v>
      </c>
      <c r="AC92">
        <v>0.17</v>
      </c>
    </row>
    <row r="93" spans="1:64" x14ac:dyDescent="0.4">
      <c r="B93" t="s">
        <v>37</v>
      </c>
      <c r="C93">
        <v>5.0132999999999997E-2</v>
      </c>
      <c r="D93">
        <v>2.0233000000000001E-2</v>
      </c>
      <c r="E93">
        <v>6.4046000000000006E-2</v>
      </c>
      <c r="F93">
        <v>4.7721E-2</v>
      </c>
      <c r="G93">
        <v>0</v>
      </c>
      <c r="H93">
        <v>2.7123999999999999E-2</v>
      </c>
      <c r="I93">
        <v>1.8218999999999999E-2</v>
      </c>
      <c r="J93">
        <v>3.8837999999999998E-2</v>
      </c>
      <c r="K93">
        <v>3.3012E-2</v>
      </c>
      <c r="L93">
        <v>1.4631E-2</v>
      </c>
      <c r="M93">
        <v>1.5299999999999999E-2</v>
      </c>
      <c r="N93">
        <v>2.7444E-2</v>
      </c>
      <c r="O93">
        <v>1.6889999999999999E-2</v>
      </c>
      <c r="P93">
        <v>2.1749000000000001E-2</v>
      </c>
      <c r="Q93">
        <v>4.5275999999999997E-2</v>
      </c>
      <c r="R93">
        <v>1.8214999999999999E-2</v>
      </c>
      <c r="S93">
        <v>4.0264000000000001E-2</v>
      </c>
      <c r="T93">
        <v>2.4830999999999999E-2</v>
      </c>
      <c r="U93">
        <v>3.0565999999999999E-2</v>
      </c>
      <c r="V93">
        <v>1.7132000000000001E-2</v>
      </c>
      <c r="W93">
        <v>0.109331</v>
      </c>
      <c r="X93">
        <v>2.4684999999999999E-2</v>
      </c>
      <c r="Y93">
        <v>1.0996000000000001E-2</v>
      </c>
      <c r="Z93">
        <v>3.5644000000000002E-2</v>
      </c>
      <c r="AA93">
        <v>4.1846000000000001E-2</v>
      </c>
      <c r="AB93">
        <v>1.6063999999999998E-2</v>
      </c>
      <c r="AC93">
        <v>1.3372E-2</v>
      </c>
    </row>
    <row r="94" spans="1:64" x14ac:dyDescent="0.4">
      <c r="A94" t="s">
        <v>13</v>
      </c>
      <c r="B94" t="s">
        <v>38</v>
      </c>
      <c r="C94">
        <v>59</v>
      </c>
      <c r="D94">
        <v>434</v>
      </c>
      <c r="E94">
        <v>64</v>
      </c>
      <c r="F94">
        <v>64</v>
      </c>
      <c r="G94">
        <v>2</v>
      </c>
      <c r="H94">
        <v>136</v>
      </c>
      <c r="I94">
        <v>22</v>
      </c>
      <c r="J94">
        <v>117</v>
      </c>
      <c r="K94">
        <v>147</v>
      </c>
      <c r="L94">
        <v>751</v>
      </c>
      <c r="M94">
        <v>739</v>
      </c>
      <c r="N94">
        <v>159</v>
      </c>
      <c r="O94">
        <v>618</v>
      </c>
      <c r="P94">
        <v>280</v>
      </c>
      <c r="Q94">
        <v>88</v>
      </c>
      <c r="R94">
        <v>530</v>
      </c>
      <c r="S94">
        <v>59</v>
      </c>
      <c r="T94">
        <v>221</v>
      </c>
      <c r="U94">
        <v>129</v>
      </c>
      <c r="V94">
        <v>610</v>
      </c>
      <c r="W94">
        <v>18</v>
      </c>
      <c r="X94">
        <v>141</v>
      </c>
      <c r="Y94">
        <v>29</v>
      </c>
      <c r="Z94">
        <v>133</v>
      </c>
      <c r="AA94">
        <v>118</v>
      </c>
      <c r="AB94">
        <v>618</v>
      </c>
      <c r="AC94">
        <v>898</v>
      </c>
    </row>
    <row r="96" spans="1:64" x14ac:dyDescent="0.4">
      <c r="A96" t="s">
        <v>114</v>
      </c>
      <c r="C96" t="s">
        <v>23</v>
      </c>
      <c r="K96" t="s">
        <v>24</v>
      </c>
      <c r="M96" t="s">
        <v>25</v>
      </c>
      <c r="O96" t="s">
        <v>26</v>
      </c>
      <c r="Q96" t="s">
        <v>26</v>
      </c>
      <c r="U96" t="s">
        <v>25</v>
      </c>
      <c r="Y96" t="s">
        <v>27</v>
      </c>
      <c r="AC96" t="s">
        <v>13</v>
      </c>
    </row>
    <row r="97" spans="1:55" x14ac:dyDescent="0.4">
      <c r="C97" t="s">
        <v>0</v>
      </c>
      <c r="E97" t="s">
        <v>1</v>
      </c>
      <c r="G97" t="s">
        <v>2</v>
      </c>
      <c r="I97" t="s">
        <v>3</v>
      </c>
      <c r="P97" t="s">
        <v>28</v>
      </c>
      <c r="R97" t="s">
        <v>29</v>
      </c>
      <c r="T97" t="s">
        <v>30</v>
      </c>
      <c r="V97" t="s">
        <v>31</v>
      </c>
    </row>
    <row r="98" spans="1:55" x14ac:dyDescent="0.4">
      <c r="C98" t="s">
        <v>24</v>
      </c>
      <c r="E98" t="s">
        <v>24</v>
      </c>
      <c r="G98" t="s">
        <v>24</v>
      </c>
      <c r="I98" t="s">
        <v>24</v>
      </c>
      <c r="P98" t="s">
        <v>24</v>
      </c>
      <c r="R98" t="s">
        <v>24</v>
      </c>
      <c r="T98" t="s">
        <v>24</v>
      </c>
      <c r="V98" t="s">
        <v>24</v>
      </c>
      <c r="X98" t="s">
        <v>32</v>
      </c>
      <c r="Z98" t="s">
        <v>33</v>
      </c>
    </row>
    <row r="99" spans="1:55" x14ac:dyDescent="0.4">
      <c r="C99" t="s">
        <v>34</v>
      </c>
      <c r="D99" t="s">
        <v>35</v>
      </c>
      <c r="E99" t="s">
        <v>34</v>
      </c>
      <c r="F99" t="s">
        <v>35</v>
      </c>
      <c r="G99" t="s">
        <v>34</v>
      </c>
      <c r="H99" t="s">
        <v>35</v>
      </c>
      <c r="I99" t="s">
        <v>34</v>
      </c>
      <c r="J99" t="s">
        <v>35</v>
      </c>
      <c r="K99" t="s">
        <v>34</v>
      </c>
      <c r="L99" t="s">
        <v>35</v>
      </c>
      <c r="M99" t="s">
        <v>30</v>
      </c>
      <c r="N99" t="s">
        <v>31</v>
      </c>
      <c r="O99" t="s">
        <v>28</v>
      </c>
      <c r="P99" t="s">
        <v>29</v>
      </c>
      <c r="Q99" t="s">
        <v>34</v>
      </c>
      <c r="R99" t="s">
        <v>35</v>
      </c>
      <c r="S99" t="s">
        <v>34</v>
      </c>
      <c r="T99" t="s">
        <v>35</v>
      </c>
      <c r="U99" t="s">
        <v>34</v>
      </c>
      <c r="V99" t="s">
        <v>35</v>
      </c>
      <c r="W99" t="s">
        <v>34</v>
      </c>
      <c r="X99" t="s">
        <v>35</v>
      </c>
      <c r="Y99" t="s">
        <v>34</v>
      </c>
      <c r="Z99" t="s">
        <v>35</v>
      </c>
      <c r="AA99" t="s">
        <v>34</v>
      </c>
      <c r="AB99" t="s">
        <v>35</v>
      </c>
    </row>
    <row r="100" spans="1:55" x14ac:dyDescent="0.4">
      <c r="B100" t="s">
        <v>36</v>
      </c>
      <c r="C100">
        <v>0.04</v>
      </c>
      <c r="D100">
        <v>0.33</v>
      </c>
      <c r="E100">
        <v>0.21</v>
      </c>
      <c r="F100">
        <v>0.43</v>
      </c>
      <c r="G100">
        <v>1</v>
      </c>
      <c r="H100">
        <v>0.7</v>
      </c>
      <c r="I100">
        <v>0.02</v>
      </c>
      <c r="J100">
        <v>0.38</v>
      </c>
      <c r="K100">
        <v>0.08</v>
      </c>
      <c r="L100">
        <v>0.41</v>
      </c>
      <c r="M100">
        <v>0.39</v>
      </c>
      <c r="N100">
        <v>0.26</v>
      </c>
      <c r="O100">
        <v>0.28000000000000003</v>
      </c>
      <c r="P100">
        <v>0.5</v>
      </c>
      <c r="Q100">
        <v>0.08</v>
      </c>
      <c r="R100">
        <v>0.33</v>
      </c>
      <c r="S100">
        <v>0.11</v>
      </c>
      <c r="T100">
        <v>0.55000000000000004</v>
      </c>
      <c r="U100">
        <v>0.09</v>
      </c>
      <c r="V100">
        <v>0.44</v>
      </c>
      <c r="W100">
        <v>0.08</v>
      </c>
      <c r="X100">
        <v>0.31</v>
      </c>
      <c r="Y100">
        <v>0.01</v>
      </c>
      <c r="Z100">
        <v>0.06</v>
      </c>
      <c r="AA100">
        <v>0.11</v>
      </c>
      <c r="AB100">
        <v>0.48</v>
      </c>
      <c r="AC100">
        <v>0.36</v>
      </c>
    </row>
    <row r="101" spans="1:55" x14ac:dyDescent="0.4">
      <c r="B101" t="s">
        <v>37</v>
      </c>
      <c r="C101">
        <v>2.5433999999999998E-2</v>
      </c>
      <c r="D101">
        <v>2.2710999999999999E-2</v>
      </c>
      <c r="E101">
        <v>5.151E-2</v>
      </c>
      <c r="F101">
        <v>6.8540000000000004E-2</v>
      </c>
      <c r="G101">
        <v>0</v>
      </c>
      <c r="H101">
        <v>3.9524999999999998E-2</v>
      </c>
      <c r="I101">
        <v>3.4062000000000002E-2</v>
      </c>
      <c r="J101">
        <v>4.5081000000000003E-2</v>
      </c>
      <c r="K101">
        <v>2.2985999999999999E-2</v>
      </c>
      <c r="L101">
        <v>1.8196E-2</v>
      </c>
      <c r="M101">
        <v>1.8242000000000001E-2</v>
      </c>
      <c r="N101">
        <v>3.4758999999999998E-2</v>
      </c>
      <c r="O101">
        <v>1.8369E-2</v>
      </c>
      <c r="P101">
        <v>3.0197999999999999E-2</v>
      </c>
      <c r="Q101">
        <v>2.8506E-2</v>
      </c>
      <c r="R101">
        <v>2.0702000000000002E-2</v>
      </c>
      <c r="S101">
        <v>4.0431000000000002E-2</v>
      </c>
      <c r="T101">
        <v>3.3867000000000001E-2</v>
      </c>
      <c r="U101">
        <v>2.4836E-2</v>
      </c>
      <c r="V101">
        <v>2.0427000000000001E-2</v>
      </c>
      <c r="W101">
        <v>6.5920000000000006E-2</v>
      </c>
      <c r="X101">
        <v>3.9091000000000001E-2</v>
      </c>
      <c r="Y101">
        <v>2.0656000000000001E-2</v>
      </c>
      <c r="Z101">
        <v>2.0808E-2</v>
      </c>
      <c r="AA101">
        <v>2.9000999999999999E-2</v>
      </c>
      <c r="AB101">
        <v>2.0392E-2</v>
      </c>
      <c r="AC101">
        <v>1.6222E-2</v>
      </c>
    </row>
    <row r="102" spans="1:55" x14ac:dyDescent="0.4">
      <c r="A102" t="s">
        <v>13</v>
      </c>
      <c r="B102" t="s">
        <v>38</v>
      </c>
      <c r="C102">
        <v>59</v>
      </c>
      <c r="D102">
        <v>434</v>
      </c>
      <c r="E102">
        <v>64</v>
      </c>
      <c r="F102">
        <v>64</v>
      </c>
      <c r="G102">
        <v>2</v>
      </c>
      <c r="H102">
        <v>136</v>
      </c>
      <c r="I102">
        <v>22</v>
      </c>
      <c r="J102">
        <v>117</v>
      </c>
      <c r="K102">
        <v>147</v>
      </c>
      <c r="L102">
        <v>751</v>
      </c>
      <c r="M102">
        <v>739</v>
      </c>
      <c r="N102">
        <v>159</v>
      </c>
      <c r="O102">
        <v>618</v>
      </c>
      <c r="P102">
        <v>280</v>
      </c>
      <c r="Q102">
        <v>88</v>
      </c>
      <c r="R102">
        <v>530</v>
      </c>
      <c r="S102">
        <v>59</v>
      </c>
      <c r="T102">
        <v>221</v>
      </c>
      <c r="U102">
        <v>129</v>
      </c>
      <c r="V102">
        <v>610</v>
      </c>
      <c r="W102">
        <v>18</v>
      </c>
      <c r="X102">
        <v>141</v>
      </c>
      <c r="Y102">
        <v>29</v>
      </c>
      <c r="Z102">
        <v>133</v>
      </c>
      <c r="AA102">
        <v>118</v>
      </c>
      <c r="AB102">
        <v>618</v>
      </c>
      <c r="AC102">
        <v>898</v>
      </c>
    </row>
    <row r="104" spans="1:55" x14ac:dyDescent="0.4">
      <c r="A104" t="s">
        <v>115</v>
      </c>
      <c r="B104" t="s">
        <v>23</v>
      </c>
      <c r="R104" t="s">
        <v>24</v>
      </c>
      <c r="V104" t="s">
        <v>25</v>
      </c>
      <c r="Z104" t="s">
        <v>26</v>
      </c>
      <c r="AD104" t="s">
        <v>26</v>
      </c>
      <c r="AL104" t="s">
        <v>25</v>
      </c>
      <c r="AT104" t="s">
        <v>27</v>
      </c>
      <c r="BB104" t="s">
        <v>13</v>
      </c>
    </row>
    <row r="105" spans="1:55" x14ac:dyDescent="0.4">
      <c r="B105" t="s">
        <v>0</v>
      </c>
      <c r="F105" t="s">
        <v>1</v>
      </c>
      <c r="J105" t="s">
        <v>2</v>
      </c>
      <c r="N105" t="s">
        <v>3</v>
      </c>
      <c r="AC105" t="s">
        <v>28</v>
      </c>
      <c r="AG105" t="s">
        <v>29</v>
      </c>
      <c r="AK105" t="s">
        <v>30</v>
      </c>
      <c r="AO105" t="s">
        <v>31</v>
      </c>
      <c r="AS105" t="s">
        <v>32</v>
      </c>
      <c r="AW105" t="s">
        <v>33</v>
      </c>
    </row>
    <row r="106" spans="1:55" x14ac:dyDescent="0.4">
      <c r="B106" t="s">
        <v>24</v>
      </c>
      <c r="F106" t="s">
        <v>24</v>
      </c>
      <c r="J106" t="s">
        <v>24</v>
      </c>
      <c r="N106" t="s">
        <v>24</v>
      </c>
      <c r="AC106" t="s">
        <v>24</v>
      </c>
      <c r="AG106" t="s">
        <v>24</v>
      </c>
      <c r="AK106" t="s">
        <v>24</v>
      </c>
      <c r="AO106" t="s">
        <v>24</v>
      </c>
      <c r="AS106" t="s">
        <v>24</v>
      </c>
      <c r="AW106" t="s">
        <v>24</v>
      </c>
    </row>
    <row r="107" spans="1:55" x14ac:dyDescent="0.4">
      <c r="B107" t="s">
        <v>34</v>
      </c>
      <c r="D107" t="s">
        <v>35</v>
      </c>
      <c r="F107" t="s">
        <v>34</v>
      </c>
      <c r="H107" t="s">
        <v>35</v>
      </c>
      <c r="J107" t="s">
        <v>34</v>
      </c>
      <c r="L107" t="s">
        <v>35</v>
      </c>
      <c r="N107" t="s">
        <v>34</v>
      </c>
      <c r="P107" t="s">
        <v>35</v>
      </c>
      <c r="R107" t="s">
        <v>34</v>
      </c>
      <c r="T107" t="s">
        <v>35</v>
      </c>
      <c r="V107" t="s">
        <v>30</v>
      </c>
      <c r="X107" t="s">
        <v>31</v>
      </c>
      <c r="Z107" t="s">
        <v>28</v>
      </c>
      <c r="AB107" t="s">
        <v>29</v>
      </c>
      <c r="AD107" t="s">
        <v>34</v>
      </c>
      <c r="AF107" t="s">
        <v>35</v>
      </c>
      <c r="AH107" t="s">
        <v>34</v>
      </c>
      <c r="AJ107" t="s">
        <v>35</v>
      </c>
      <c r="AL107" t="s">
        <v>34</v>
      </c>
      <c r="AN107" t="s">
        <v>35</v>
      </c>
      <c r="AP107" t="s">
        <v>34</v>
      </c>
      <c r="AR107" t="s">
        <v>35</v>
      </c>
      <c r="AT107" t="s">
        <v>34</v>
      </c>
      <c r="AV107" t="s">
        <v>35</v>
      </c>
      <c r="AX107" t="s">
        <v>34</v>
      </c>
      <c r="AZ107" t="s">
        <v>35</v>
      </c>
    </row>
    <row r="108" spans="1:55" x14ac:dyDescent="0.4">
      <c r="B108" t="s">
        <v>21</v>
      </c>
      <c r="C108" t="s">
        <v>100</v>
      </c>
      <c r="D108" t="s">
        <v>21</v>
      </c>
      <c r="E108" t="s">
        <v>100</v>
      </c>
      <c r="F108" t="s">
        <v>21</v>
      </c>
      <c r="G108" t="s">
        <v>100</v>
      </c>
      <c r="H108" t="s">
        <v>21</v>
      </c>
      <c r="I108" t="s">
        <v>100</v>
      </c>
      <c r="J108" t="s">
        <v>21</v>
      </c>
      <c r="K108" t="s">
        <v>100</v>
      </c>
      <c r="L108" t="s">
        <v>21</v>
      </c>
      <c r="M108" t="s">
        <v>100</v>
      </c>
      <c r="N108" t="s">
        <v>21</v>
      </c>
      <c r="O108" t="s">
        <v>100</v>
      </c>
      <c r="P108" t="s">
        <v>21</v>
      </c>
      <c r="Q108" t="s">
        <v>100</v>
      </c>
      <c r="R108" t="s">
        <v>21</v>
      </c>
      <c r="S108" t="s">
        <v>100</v>
      </c>
      <c r="T108" t="s">
        <v>21</v>
      </c>
      <c r="U108" t="s">
        <v>100</v>
      </c>
      <c r="V108" t="s">
        <v>21</v>
      </c>
      <c r="W108" t="s">
        <v>100</v>
      </c>
      <c r="X108" t="s">
        <v>21</v>
      </c>
      <c r="Y108" t="s">
        <v>100</v>
      </c>
      <c r="Z108" t="s">
        <v>21</v>
      </c>
      <c r="AA108" t="s">
        <v>100</v>
      </c>
      <c r="AB108" t="s">
        <v>21</v>
      </c>
      <c r="AC108" t="s">
        <v>100</v>
      </c>
      <c r="AD108" t="s">
        <v>21</v>
      </c>
      <c r="AE108" t="s">
        <v>100</v>
      </c>
      <c r="AF108" t="s">
        <v>21</v>
      </c>
      <c r="AG108" t="s">
        <v>100</v>
      </c>
      <c r="AH108" t="s">
        <v>21</v>
      </c>
      <c r="AI108" t="s">
        <v>100</v>
      </c>
      <c r="AJ108" t="s">
        <v>21</v>
      </c>
      <c r="AK108" t="s">
        <v>100</v>
      </c>
      <c r="AL108" t="s">
        <v>21</v>
      </c>
      <c r="AM108" t="s">
        <v>100</v>
      </c>
      <c r="AN108" t="s">
        <v>21</v>
      </c>
      <c r="AO108" t="s">
        <v>100</v>
      </c>
      <c r="AP108" t="s">
        <v>21</v>
      </c>
      <c r="AQ108" t="s">
        <v>100</v>
      </c>
      <c r="AR108" t="s">
        <v>21</v>
      </c>
      <c r="AS108" t="s">
        <v>100</v>
      </c>
      <c r="AT108" t="s">
        <v>21</v>
      </c>
      <c r="AU108" t="s">
        <v>100</v>
      </c>
      <c r="AV108" t="s">
        <v>21</v>
      </c>
      <c r="AW108" t="s">
        <v>100</v>
      </c>
      <c r="AX108" t="s">
        <v>21</v>
      </c>
      <c r="AY108" t="s">
        <v>100</v>
      </c>
      <c r="AZ108" t="s">
        <v>21</v>
      </c>
      <c r="BA108" t="s">
        <v>100</v>
      </c>
      <c r="BB108" t="s">
        <v>21</v>
      </c>
      <c r="BC108" t="s">
        <v>100</v>
      </c>
    </row>
    <row r="109" spans="1:55" x14ac:dyDescent="0.4">
      <c r="A109" t="s">
        <v>116</v>
      </c>
      <c r="B109">
        <v>59</v>
      </c>
      <c r="C109" s="10">
        <v>2.5999999999999999E-3</v>
      </c>
      <c r="D109">
        <v>425</v>
      </c>
      <c r="E109" s="10">
        <v>3.2899999999999999E-2</v>
      </c>
      <c r="F109">
        <v>63</v>
      </c>
      <c r="G109" s="10">
        <v>2.3400000000000001E-2</v>
      </c>
      <c r="H109">
        <v>63</v>
      </c>
      <c r="I109" s="10">
        <v>5.6000000000000001E-2</v>
      </c>
      <c r="J109">
        <v>2</v>
      </c>
      <c r="K109" s="10">
        <v>0</v>
      </c>
      <c r="L109">
        <v>136</v>
      </c>
      <c r="M109" s="10">
        <v>0</v>
      </c>
      <c r="N109">
        <v>22</v>
      </c>
      <c r="O109" s="10">
        <v>0.16819999999999999</v>
      </c>
      <c r="P109">
        <v>117</v>
      </c>
      <c r="Q109" s="10">
        <v>8.0999999999999996E-3</v>
      </c>
      <c r="R109">
        <v>146</v>
      </c>
      <c r="S109" s="10">
        <v>2.93E-2</v>
      </c>
      <c r="T109">
        <v>741</v>
      </c>
      <c r="U109" s="10">
        <v>2.5899999999999999E-2</v>
      </c>
      <c r="V109">
        <v>732</v>
      </c>
      <c r="W109" s="10">
        <v>2.5999999999999999E-2</v>
      </c>
      <c r="X109">
        <v>155</v>
      </c>
      <c r="Y109" s="10">
        <v>2.7799999999999998E-2</v>
      </c>
      <c r="Z109">
        <v>609</v>
      </c>
      <c r="AA109" s="10">
        <v>3.0599999999999999E-2</v>
      </c>
      <c r="AB109">
        <v>278</v>
      </c>
      <c r="AC109" s="10">
        <v>1.9E-2</v>
      </c>
      <c r="AD109">
        <v>88</v>
      </c>
      <c r="AE109" s="10">
        <v>8.0000000000000002E-3</v>
      </c>
      <c r="AF109">
        <v>521</v>
      </c>
      <c r="AG109" s="10">
        <v>3.5400000000000001E-2</v>
      </c>
      <c r="AH109">
        <v>58</v>
      </c>
      <c r="AI109" s="10">
        <v>8.9599999999999999E-2</v>
      </c>
      <c r="AJ109">
        <v>220</v>
      </c>
      <c r="AK109" s="10">
        <v>1.0200000000000001E-2</v>
      </c>
      <c r="AL109">
        <v>128</v>
      </c>
      <c r="AM109" s="10">
        <v>1.17E-2</v>
      </c>
      <c r="AN109">
        <v>604</v>
      </c>
      <c r="AO109" s="10">
        <v>2.81E-2</v>
      </c>
      <c r="AP109">
        <v>18</v>
      </c>
      <c r="AQ109" s="10">
        <v>6.08E-2</v>
      </c>
      <c r="AR109">
        <v>137</v>
      </c>
      <c r="AS109" s="10">
        <v>1.7899999999999999E-2</v>
      </c>
      <c r="AT109">
        <v>29</v>
      </c>
      <c r="AU109" s="10">
        <v>0</v>
      </c>
      <c r="AV109">
        <v>130</v>
      </c>
      <c r="AW109" s="10">
        <v>4.6899999999999997E-2</v>
      </c>
      <c r="AX109">
        <v>117</v>
      </c>
      <c r="AY109" s="10">
        <v>0.04</v>
      </c>
      <c r="AZ109">
        <v>611</v>
      </c>
      <c r="BA109" s="10">
        <v>2.2100000000000002E-2</v>
      </c>
      <c r="BB109">
        <v>887</v>
      </c>
      <c r="BC109" s="10">
        <v>2.64E-2</v>
      </c>
    </row>
    <row r="110" spans="1:55" x14ac:dyDescent="0.4">
      <c r="A110" t="s">
        <v>17</v>
      </c>
      <c r="B110">
        <v>59</v>
      </c>
      <c r="C110" s="10">
        <v>3.5000000000000001E-3</v>
      </c>
      <c r="D110">
        <v>425</v>
      </c>
      <c r="E110" s="10">
        <v>3.4700000000000002E-2</v>
      </c>
      <c r="F110">
        <v>63</v>
      </c>
      <c r="G110" s="10">
        <v>5.7999999999999996E-3</v>
      </c>
      <c r="H110">
        <v>63</v>
      </c>
      <c r="I110" s="10">
        <v>5.7700000000000001E-2</v>
      </c>
      <c r="J110">
        <v>2</v>
      </c>
      <c r="K110" s="10">
        <v>0.68320000000000003</v>
      </c>
      <c r="L110">
        <v>136</v>
      </c>
      <c r="M110" s="10">
        <v>4.5999999999999999E-3</v>
      </c>
      <c r="N110">
        <v>22</v>
      </c>
      <c r="O110" s="10">
        <v>0.16819999999999999</v>
      </c>
      <c r="P110">
        <v>117</v>
      </c>
      <c r="Q110" s="10">
        <v>3.2899999999999999E-2</v>
      </c>
      <c r="R110">
        <v>146</v>
      </c>
      <c r="S110" s="10">
        <v>2.7699999999999999E-2</v>
      </c>
      <c r="T110">
        <v>741</v>
      </c>
      <c r="U110" s="10">
        <v>3.04E-2</v>
      </c>
      <c r="V110">
        <v>732</v>
      </c>
      <c r="W110" s="10">
        <v>3.0300000000000001E-2</v>
      </c>
      <c r="X110">
        <v>155</v>
      </c>
      <c r="Y110" s="10">
        <v>2.87E-2</v>
      </c>
      <c r="Z110">
        <v>609</v>
      </c>
      <c r="AA110" s="10">
        <v>2.6800000000000001E-2</v>
      </c>
      <c r="AB110">
        <v>278</v>
      </c>
      <c r="AC110" s="10">
        <v>3.56E-2</v>
      </c>
      <c r="AD110">
        <v>88</v>
      </c>
      <c r="AE110" s="10">
        <v>2.8999999999999998E-3</v>
      </c>
      <c r="AF110">
        <v>521</v>
      </c>
      <c r="AG110" s="10">
        <v>3.1899999999999998E-2</v>
      </c>
      <c r="AH110">
        <v>58</v>
      </c>
      <c r="AI110" s="10">
        <v>9.7900000000000001E-2</v>
      </c>
      <c r="AJ110">
        <v>220</v>
      </c>
      <c r="AK110" s="10">
        <v>2.7900000000000001E-2</v>
      </c>
      <c r="AL110">
        <v>128</v>
      </c>
      <c r="AM110" s="10">
        <v>9.1999999999999998E-3</v>
      </c>
      <c r="AN110">
        <v>604</v>
      </c>
      <c r="AO110" s="10">
        <v>3.3500000000000002E-2</v>
      </c>
      <c r="AP110">
        <v>18</v>
      </c>
      <c r="AQ110" s="10">
        <v>6.08E-2</v>
      </c>
      <c r="AR110">
        <v>137</v>
      </c>
      <c r="AS110" s="10">
        <v>1.9099999999999999E-2</v>
      </c>
      <c r="AT110">
        <v>29</v>
      </c>
      <c r="AU110" s="10">
        <v>0</v>
      </c>
      <c r="AV110">
        <v>130</v>
      </c>
      <c r="AW110" s="10">
        <v>9.1999999999999998E-3</v>
      </c>
      <c r="AX110">
        <v>117</v>
      </c>
      <c r="AY110" s="10">
        <v>3.78E-2</v>
      </c>
      <c r="AZ110">
        <v>611</v>
      </c>
      <c r="BA110" s="10">
        <v>3.4200000000000001E-2</v>
      </c>
      <c r="BB110">
        <v>887</v>
      </c>
      <c r="BC110" s="10">
        <v>0.03</v>
      </c>
    </row>
    <row r="111" spans="1:55" x14ac:dyDescent="0.4">
      <c r="A111" t="s">
        <v>117</v>
      </c>
      <c r="B111">
        <v>59</v>
      </c>
      <c r="C111" s="10">
        <v>0.1754</v>
      </c>
      <c r="D111">
        <v>425</v>
      </c>
      <c r="E111" s="10">
        <v>5.1400000000000001E-2</v>
      </c>
      <c r="F111">
        <v>63</v>
      </c>
      <c r="G111" s="10">
        <v>3.6700000000000003E-2</v>
      </c>
      <c r="H111">
        <v>63</v>
      </c>
      <c r="I111" s="10">
        <v>0.14729999999999999</v>
      </c>
      <c r="J111">
        <v>2</v>
      </c>
      <c r="K111" s="10">
        <v>0</v>
      </c>
      <c r="L111">
        <v>136</v>
      </c>
      <c r="M111" s="10">
        <v>8.3099999999999993E-2</v>
      </c>
      <c r="N111">
        <v>22</v>
      </c>
      <c r="O111" s="10">
        <v>6.0900000000000003E-2</v>
      </c>
      <c r="P111">
        <v>117</v>
      </c>
      <c r="Q111" s="10">
        <v>5.0700000000000002E-2</v>
      </c>
      <c r="R111">
        <v>146</v>
      </c>
      <c r="S111" s="10">
        <v>0.12479999999999999</v>
      </c>
      <c r="T111">
        <v>741</v>
      </c>
      <c r="U111" s="10">
        <v>6.4699999999999994E-2</v>
      </c>
      <c r="V111">
        <v>732</v>
      </c>
      <c r="W111" s="10">
        <v>6.1800000000000001E-2</v>
      </c>
      <c r="X111">
        <v>155</v>
      </c>
      <c r="Y111" s="10">
        <v>0.1124</v>
      </c>
      <c r="Z111">
        <v>609</v>
      </c>
      <c r="AA111" s="10">
        <v>7.2499999999999995E-2</v>
      </c>
      <c r="AB111">
        <v>278</v>
      </c>
      <c r="AC111" s="10">
        <v>7.6300000000000007E-2</v>
      </c>
      <c r="AD111">
        <v>88</v>
      </c>
      <c r="AE111" s="10">
        <v>0.14810000000000001</v>
      </c>
      <c r="AF111">
        <v>521</v>
      </c>
      <c r="AG111" s="10">
        <v>5.6300000000000003E-2</v>
      </c>
      <c r="AH111">
        <v>58</v>
      </c>
      <c r="AI111" s="10">
        <v>5.8700000000000002E-2</v>
      </c>
      <c r="AJ111">
        <v>220</v>
      </c>
      <c r="AK111" s="10">
        <v>7.8399999999999997E-2</v>
      </c>
      <c r="AL111">
        <v>128</v>
      </c>
      <c r="AM111" s="10">
        <v>2.5100000000000001E-2</v>
      </c>
      <c r="AN111">
        <v>604</v>
      </c>
      <c r="AO111" s="10">
        <v>6.7299999999999999E-2</v>
      </c>
      <c r="AP111">
        <v>18</v>
      </c>
      <c r="AQ111" s="10">
        <v>0.30309999999999998</v>
      </c>
      <c r="AR111">
        <v>137</v>
      </c>
      <c r="AS111" s="10">
        <v>5.5300000000000002E-2</v>
      </c>
      <c r="AT111">
        <v>29</v>
      </c>
      <c r="AU111" s="10">
        <v>0</v>
      </c>
      <c r="AV111">
        <v>130</v>
      </c>
      <c r="AW111" s="10">
        <v>7.7000000000000002E-3</v>
      </c>
      <c r="AX111">
        <v>117</v>
      </c>
      <c r="AY111" s="10">
        <v>0.17050000000000001</v>
      </c>
      <c r="AZ111">
        <v>611</v>
      </c>
      <c r="BA111" s="10">
        <v>7.51E-2</v>
      </c>
      <c r="BB111">
        <v>887</v>
      </c>
      <c r="BC111" s="10">
        <v>7.3899999999999993E-2</v>
      </c>
    </row>
    <row r="112" spans="1:55" x14ac:dyDescent="0.4">
      <c r="A112" t="s">
        <v>118</v>
      </c>
      <c r="B112">
        <v>59</v>
      </c>
      <c r="C112" s="10">
        <v>0</v>
      </c>
      <c r="D112">
        <v>425</v>
      </c>
      <c r="E112" s="10">
        <v>1.9099999999999999E-2</v>
      </c>
      <c r="F112">
        <v>63</v>
      </c>
      <c r="G112" s="10">
        <v>0</v>
      </c>
      <c r="H112">
        <v>63</v>
      </c>
      <c r="I112" s="10">
        <v>5.1400000000000001E-2</v>
      </c>
      <c r="J112">
        <v>2</v>
      </c>
      <c r="K112" s="10">
        <v>0</v>
      </c>
      <c r="L112">
        <v>136</v>
      </c>
      <c r="M112" s="10">
        <v>4.5999999999999999E-3</v>
      </c>
      <c r="N112">
        <v>22</v>
      </c>
      <c r="O112" s="10">
        <v>0</v>
      </c>
      <c r="P112">
        <v>117</v>
      </c>
      <c r="Q112" s="10">
        <v>5.0099999999999999E-2</v>
      </c>
      <c r="R112">
        <v>146</v>
      </c>
      <c r="S112" s="10">
        <v>0</v>
      </c>
      <c r="T112">
        <v>741</v>
      </c>
      <c r="U112" s="10">
        <v>2.1600000000000001E-2</v>
      </c>
      <c r="V112">
        <v>732</v>
      </c>
      <c r="W112" s="10">
        <v>1.9900000000000001E-2</v>
      </c>
      <c r="X112">
        <v>155</v>
      </c>
      <c r="Y112" s="10">
        <v>1.32E-2</v>
      </c>
      <c r="Z112">
        <v>609</v>
      </c>
      <c r="AA112" s="10">
        <v>2.07E-2</v>
      </c>
      <c r="AB112">
        <v>278</v>
      </c>
      <c r="AC112" s="10">
        <v>1.4E-2</v>
      </c>
      <c r="AD112">
        <v>88</v>
      </c>
      <c r="AE112" s="10">
        <v>0</v>
      </c>
      <c r="AF112">
        <v>521</v>
      </c>
      <c r="AG112" s="10">
        <v>2.5100000000000001E-2</v>
      </c>
      <c r="AH112">
        <v>58</v>
      </c>
      <c r="AI112" s="10">
        <v>0</v>
      </c>
      <c r="AJ112">
        <v>220</v>
      </c>
      <c r="AK112" s="10">
        <v>1.5699999999999999E-2</v>
      </c>
      <c r="AL112">
        <v>128</v>
      </c>
      <c r="AM112" s="10">
        <v>0</v>
      </c>
      <c r="AN112">
        <v>604</v>
      </c>
      <c r="AO112" s="10">
        <v>2.2800000000000001E-2</v>
      </c>
      <c r="AP112">
        <v>18</v>
      </c>
      <c r="AQ112" s="10">
        <v>0</v>
      </c>
      <c r="AR112">
        <v>137</v>
      </c>
      <c r="AS112" s="10">
        <v>1.7100000000000001E-2</v>
      </c>
      <c r="AT112">
        <v>29</v>
      </c>
      <c r="AU112" s="10">
        <v>0</v>
      </c>
      <c r="AV112">
        <v>130</v>
      </c>
      <c r="AW112" s="10">
        <v>5.5999999999999999E-3</v>
      </c>
      <c r="AX112">
        <v>117</v>
      </c>
      <c r="AY112" s="10">
        <v>0</v>
      </c>
      <c r="AZ112">
        <v>611</v>
      </c>
      <c r="BA112" s="10">
        <v>2.4500000000000001E-2</v>
      </c>
      <c r="BB112">
        <v>887</v>
      </c>
      <c r="BC112" s="10">
        <v>1.83E-2</v>
      </c>
    </row>
    <row r="113" spans="1:55" x14ac:dyDescent="0.4">
      <c r="A113" t="s">
        <v>119</v>
      </c>
      <c r="B113">
        <v>59</v>
      </c>
      <c r="C113" s="10">
        <v>0</v>
      </c>
      <c r="D113">
        <v>425</v>
      </c>
      <c r="E113" s="10">
        <v>2.3999999999999998E-3</v>
      </c>
      <c r="F113">
        <v>63</v>
      </c>
      <c r="G113" s="10">
        <v>0</v>
      </c>
      <c r="H113">
        <v>63</v>
      </c>
      <c r="I113" s="10">
        <v>0</v>
      </c>
      <c r="J113">
        <v>2</v>
      </c>
      <c r="K113" s="10">
        <v>0</v>
      </c>
      <c r="L113">
        <v>136</v>
      </c>
      <c r="M113" s="10">
        <v>8.8000000000000005E-3</v>
      </c>
      <c r="N113">
        <v>22</v>
      </c>
      <c r="O113" s="10">
        <v>0</v>
      </c>
      <c r="P113">
        <v>117</v>
      </c>
      <c r="Q113" s="10">
        <v>0</v>
      </c>
      <c r="R113">
        <v>146</v>
      </c>
      <c r="S113" s="10">
        <v>0</v>
      </c>
      <c r="T113">
        <v>741</v>
      </c>
      <c r="U113" s="10">
        <v>3.2000000000000002E-3</v>
      </c>
      <c r="V113">
        <v>732</v>
      </c>
      <c r="W113" s="10">
        <v>3.5999999999999999E-3</v>
      </c>
      <c r="X113">
        <v>155</v>
      </c>
      <c r="Y113" s="10">
        <v>0</v>
      </c>
      <c r="Z113">
        <v>609</v>
      </c>
      <c r="AA113" s="10">
        <v>0</v>
      </c>
      <c r="AB113">
        <v>278</v>
      </c>
      <c r="AC113" s="10">
        <v>7.6E-3</v>
      </c>
      <c r="AD113">
        <v>88</v>
      </c>
      <c r="AE113" s="10">
        <v>0</v>
      </c>
      <c r="AF113">
        <v>521</v>
      </c>
      <c r="AG113" s="10">
        <v>0</v>
      </c>
      <c r="AH113">
        <v>58</v>
      </c>
      <c r="AI113" s="10">
        <v>0</v>
      </c>
      <c r="AJ113">
        <v>220</v>
      </c>
      <c r="AK113" s="10">
        <v>8.6E-3</v>
      </c>
      <c r="AL113">
        <v>128</v>
      </c>
      <c r="AM113" s="10">
        <v>0</v>
      </c>
      <c r="AN113">
        <v>604</v>
      </c>
      <c r="AO113" s="10">
        <v>4.1000000000000003E-3</v>
      </c>
      <c r="AP113">
        <v>18</v>
      </c>
      <c r="AQ113" s="10">
        <v>0</v>
      </c>
      <c r="AR113">
        <v>137</v>
      </c>
      <c r="AS113" s="10">
        <v>0</v>
      </c>
      <c r="AT113">
        <v>29</v>
      </c>
      <c r="AU113" s="10">
        <v>0</v>
      </c>
      <c r="AV113">
        <v>130</v>
      </c>
      <c r="AW113" s="10">
        <v>0</v>
      </c>
      <c r="AX113">
        <v>117</v>
      </c>
      <c r="AY113" s="10">
        <v>0</v>
      </c>
      <c r="AZ113">
        <v>611</v>
      </c>
      <c r="BA113" s="10">
        <v>3.8E-3</v>
      </c>
      <c r="BB113">
        <v>887</v>
      </c>
      <c r="BC113" s="10">
        <v>2.7000000000000001E-3</v>
      </c>
    </row>
    <row r="114" spans="1:55" x14ac:dyDescent="0.4">
      <c r="A114" t="s">
        <v>120</v>
      </c>
      <c r="B114">
        <v>59</v>
      </c>
      <c r="C114" s="10">
        <v>8.9300000000000004E-2</v>
      </c>
      <c r="D114">
        <v>425</v>
      </c>
      <c r="E114" s="10">
        <v>0.1726</v>
      </c>
      <c r="F114">
        <v>63</v>
      </c>
      <c r="G114" s="10">
        <v>8.3599999999999994E-2</v>
      </c>
      <c r="H114">
        <v>63</v>
      </c>
      <c r="I114" s="10">
        <v>0.1583</v>
      </c>
      <c r="J114">
        <v>2</v>
      </c>
      <c r="K114" s="10">
        <v>0</v>
      </c>
      <c r="L114">
        <v>136</v>
      </c>
      <c r="M114" s="10">
        <v>0.14940000000000001</v>
      </c>
      <c r="N114">
        <v>22</v>
      </c>
      <c r="O114" s="10">
        <v>0.18820000000000001</v>
      </c>
      <c r="P114">
        <v>117</v>
      </c>
      <c r="Q114" s="10">
        <v>0.19789999999999999</v>
      </c>
      <c r="R114">
        <v>146</v>
      </c>
      <c r="S114" s="10">
        <v>0.1004</v>
      </c>
      <c r="T114">
        <v>741</v>
      </c>
      <c r="U114" s="10">
        <v>0.1694</v>
      </c>
      <c r="V114">
        <v>732</v>
      </c>
      <c r="W114" s="10">
        <v>0.1731</v>
      </c>
      <c r="X114">
        <v>155</v>
      </c>
      <c r="Y114" s="10">
        <v>0.1133</v>
      </c>
      <c r="Z114">
        <v>609</v>
      </c>
      <c r="AA114" s="10">
        <v>0.18779999999999999</v>
      </c>
      <c r="AB114">
        <v>278</v>
      </c>
      <c r="AC114" s="10">
        <v>0.1074</v>
      </c>
      <c r="AD114">
        <v>88</v>
      </c>
      <c r="AE114" s="10">
        <v>0.1181</v>
      </c>
      <c r="AF114">
        <v>521</v>
      </c>
      <c r="AG114" s="10">
        <v>0.20269999999999999</v>
      </c>
      <c r="AH114">
        <v>58</v>
      </c>
      <c r="AI114" s="10">
        <v>5.0299999999999997E-2</v>
      </c>
      <c r="AJ114">
        <v>220</v>
      </c>
      <c r="AK114" s="10">
        <v>0.1145</v>
      </c>
      <c r="AL114">
        <v>128</v>
      </c>
      <c r="AM114" s="10">
        <v>9.6799999999999997E-2</v>
      </c>
      <c r="AN114">
        <v>604</v>
      </c>
      <c r="AO114" s="10">
        <v>0.18429999999999999</v>
      </c>
      <c r="AP114">
        <v>18</v>
      </c>
      <c r="AQ114" s="10">
        <v>0.1069</v>
      </c>
      <c r="AR114">
        <v>137</v>
      </c>
      <c r="AS114" s="10">
        <v>0.1152</v>
      </c>
      <c r="AT114">
        <v>29</v>
      </c>
      <c r="AU114" s="10">
        <v>0.1032</v>
      </c>
      <c r="AV114">
        <v>130</v>
      </c>
      <c r="AW114" s="10">
        <v>0.2198</v>
      </c>
      <c r="AX114">
        <v>117</v>
      </c>
      <c r="AY114" s="10">
        <v>9.9400000000000002E-2</v>
      </c>
      <c r="AZ114">
        <v>611</v>
      </c>
      <c r="BA114" s="10">
        <v>0.16020000000000001</v>
      </c>
      <c r="BB114">
        <v>887</v>
      </c>
      <c r="BC114" s="10">
        <v>0.15890000000000001</v>
      </c>
    </row>
    <row r="115" spans="1:55" x14ac:dyDescent="0.4">
      <c r="A115" t="s">
        <v>121</v>
      </c>
      <c r="B115">
        <v>59</v>
      </c>
      <c r="C115" s="10">
        <v>0.13869999999999999</v>
      </c>
      <c r="D115">
        <v>425</v>
      </c>
      <c r="E115" s="10">
        <v>0.21049999999999999</v>
      </c>
      <c r="F115">
        <v>63</v>
      </c>
      <c r="G115" s="10">
        <v>0.2326</v>
      </c>
      <c r="H115">
        <v>63</v>
      </c>
      <c r="I115" s="10">
        <v>0.29289999999999999</v>
      </c>
      <c r="J115">
        <v>2</v>
      </c>
      <c r="K115" s="10">
        <v>0</v>
      </c>
      <c r="L115">
        <v>136</v>
      </c>
      <c r="M115" s="10">
        <v>0.1764</v>
      </c>
      <c r="N115">
        <v>22</v>
      </c>
      <c r="O115" s="10">
        <v>0.12889999999999999</v>
      </c>
      <c r="P115">
        <v>117</v>
      </c>
      <c r="Q115" s="10">
        <v>0.11899999999999999</v>
      </c>
      <c r="R115">
        <v>146</v>
      </c>
      <c r="S115" s="10">
        <v>0.1608</v>
      </c>
      <c r="T115">
        <v>741</v>
      </c>
      <c r="U115" s="10">
        <v>0.20130000000000001</v>
      </c>
      <c r="V115">
        <v>732</v>
      </c>
      <c r="W115" s="10">
        <v>0.19409999999999999</v>
      </c>
      <c r="X115">
        <v>155</v>
      </c>
      <c r="Y115" s="10">
        <v>0.19869999999999999</v>
      </c>
      <c r="Z115">
        <v>609</v>
      </c>
      <c r="AA115" s="10">
        <v>0.191</v>
      </c>
      <c r="AB115">
        <v>278</v>
      </c>
      <c r="AC115" s="10">
        <v>0.20250000000000001</v>
      </c>
      <c r="AD115">
        <v>88</v>
      </c>
      <c r="AE115" s="10">
        <v>0.12230000000000001</v>
      </c>
      <c r="AF115">
        <v>521</v>
      </c>
      <c r="AG115" s="10">
        <v>0.20569999999999999</v>
      </c>
      <c r="AH115">
        <v>58</v>
      </c>
      <c r="AI115" s="10">
        <v>0.26989999999999997</v>
      </c>
      <c r="AJ115">
        <v>220</v>
      </c>
      <c r="AK115" s="10">
        <v>0.19409999999999999</v>
      </c>
      <c r="AL115">
        <v>128</v>
      </c>
      <c r="AM115" s="10">
        <v>0.15759999999999999</v>
      </c>
      <c r="AN115">
        <v>604</v>
      </c>
      <c r="AO115" s="10">
        <v>0.19939999999999999</v>
      </c>
      <c r="AP115">
        <v>18</v>
      </c>
      <c r="AQ115" s="10">
        <v>0.1666</v>
      </c>
      <c r="AR115">
        <v>137</v>
      </c>
      <c r="AS115" s="10">
        <v>0.2082</v>
      </c>
      <c r="AT115">
        <v>29</v>
      </c>
      <c r="AU115" s="10">
        <v>0.1105</v>
      </c>
      <c r="AV115">
        <v>130</v>
      </c>
      <c r="AW115" s="10">
        <v>0.16839999999999999</v>
      </c>
      <c r="AX115">
        <v>117</v>
      </c>
      <c r="AY115" s="10">
        <v>0.1792</v>
      </c>
      <c r="AZ115">
        <v>611</v>
      </c>
      <c r="BA115" s="10">
        <v>0.20730000000000001</v>
      </c>
      <c r="BB115">
        <v>887</v>
      </c>
      <c r="BC115" s="10">
        <v>0.19520000000000001</v>
      </c>
    </row>
    <row r="116" spans="1:55" x14ac:dyDescent="0.4">
      <c r="A116" t="s">
        <v>382</v>
      </c>
      <c r="B116">
        <v>59</v>
      </c>
      <c r="C116" s="10">
        <v>1</v>
      </c>
      <c r="D116">
        <v>425</v>
      </c>
      <c r="E116" s="10">
        <v>1</v>
      </c>
      <c r="F116">
        <v>63</v>
      </c>
      <c r="G116" s="10">
        <v>1</v>
      </c>
      <c r="H116">
        <v>63</v>
      </c>
      <c r="I116" s="10">
        <v>1</v>
      </c>
      <c r="J116">
        <v>2</v>
      </c>
      <c r="K116" s="10">
        <v>1</v>
      </c>
      <c r="L116">
        <v>136</v>
      </c>
      <c r="M116" s="10">
        <v>1</v>
      </c>
      <c r="N116">
        <v>22</v>
      </c>
      <c r="O116" s="10">
        <v>1</v>
      </c>
      <c r="P116">
        <v>117</v>
      </c>
      <c r="Q116" s="10">
        <v>1</v>
      </c>
      <c r="R116">
        <v>146</v>
      </c>
      <c r="S116" s="10">
        <v>1</v>
      </c>
      <c r="T116">
        <v>741</v>
      </c>
      <c r="U116" s="10">
        <v>1</v>
      </c>
      <c r="V116">
        <v>732</v>
      </c>
      <c r="W116" s="10">
        <v>1</v>
      </c>
      <c r="X116">
        <v>155</v>
      </c>
      <c r="Y116" s="10">
        <v>1</v>
      </c>
      <c r="Z116">
        <v>609</v>
      </c>
      <c r="AA116" s="10">
        <v>1</v>
      </c>
      <c r="AB116">
        <v>278</v>
      </c>
      <c r="AC116" s="10">
        <v>1</v>
      </c>
      <c r="AD116">
        <v>88</v>
      </c>
      <c r="AE116" s="10">
        <v>1</v>
      </c>
      <c r="AF116">
        <v>521</v>
      </c>
      <c r="AG116" s="10">
        <v>1</v>
      </c>
      <c r="AH116">
        <v>58</v>
      </c>
      <c r="AI116" s="10">
        <v>1</v>
      </c>
      <c r="AJ116">
        <v>220</v>
      </c>
      <c r="AK116" s="10">
        <v>1</v>
      </c>
      <c r="AL116">
        <v>128</v>
      </c>
      <c r="AM116" s="10">
        <v>1</v>
      </c>
      <c r="AN116">
        <v>604</v>
      </c>
      <c r="AO116" s="10">
        <v>1</v>
      </c>
      <c r="AP116">
        <v>18</v>
      </c>
      <c r="AQ116" s="10">
        <v>1</v>
      </c>
      <c r="AR116">
        <v>137</v>
      </c>
      <c r="AS116" s="10">
        <v>1</v>
      </c>
      <c r="AT116">
        <v>29</v>
      </c>
      <c r="AU116" s="10">
        <v>1</v>
      </c>
      <c r="AV116">
        <v>130</v>
      </c>
      <c r="AW116" s="10">
        <v>1</v>
      </c>
      <c r="AX116">
        <v>117</v>
      </c>
      <c r="AY116" s="10">
        <v>1</v>
      </c>
      <c r="AZ116">
        <v>611</v>
      </c>
      <c r="BA116" s="10">
        <v>1</v>
      </c>
      <c r="BB116">
        <v>887</v>
      </c>
      <c r="BC116" s="10">
        <v>1</v>
      </c>
    </row>
    <row r="118" spans="1:55" x14ac:dyDescent="0.4">
      <c r="A118" t="s">
        <v>122</v>
      </c>
      <c r="B118" t="s">
        <v>23</v>
      </c>
      <c r="P118" t="s">
        <v>24</v>
      </c>
      <c r="T118" t="s">
        <v>25</v>
      </c>
      <c r="X118" t="s">
        <v>26</v>
      </c>
      <c r="AB118" t="s">
        <v>26</v>
      </c>
      <c r="AJ118" t="s">
        <v>25</v>
      </c>
      <c r="AR118" t="s">
        <v>27</v>
      </c>
      <c r="AX118" t="s">
        <v>13</v>
      </c>
    </row>
    <row r="119" spans="1:55" x14ac:dyDescent="0.4">
      <c r="B119" t="s">
        <v>0</v>
      </c>
      <c r="F119" t="s">
        <v>1</v>
      </c>
      <c r="J119" t="s">
        <v>2</v>
      </c>
      <c r="N119" t="s">
        <v>3</v>
      </c>
      <c r="AA119" t="s">
        <v>28</v>
      </c>
      <c r="AE119" t="s">
        <v>29</v>
      </c>
      <c r="AI119" t="s">
        <v>30</v>
      </c>
      <c r="AM119" t="s">
        <v>31</v>
      </c>
    </row>
    <row r="120" spans="1:55" x14ac:dyDescent="0.4">
      <c r="B120" t="s">
        <v>24</v>
      </c>
      <c r="F120" t="s">
        <v>24</v>
      </c>
      <c r="J120" t="s">
        <v>24</v>
      </c>
      <c r="N120" t="s">
        <v>24</v>
      </c>
      <c r="AA120" t="s">
        <v>24</v>
      </c>
      <c r="AE120" t="s">
        <v>24</v>
      </c>
      <c r="AI120" t="s">
        <v>24</v>
      </c>
      <c r="AM120" t="s">
        <v>24</v>
      </c>
      <c r="AQ120" t="s">
        <v>32</v>
      </c>
      <c r="AS120" t="s">
        <v>33</v>
      </c>
    </row>
    <row r="121" spans="1:55" x14ac:dyDescent="0.4">
      <c r="B121" t="s">
        <v>34</v>
      </c>
      <c r="D121" t="s">
        <v>35</v>
      </c>
      <c r="F121" t="s">
        <v>34</v>
      </c>
      <c r="H121" t="s">
        <v>35</v>
      </c>
      <c r="J121" t="s">
        <v>34</v>
      </c>
      <c r="L121" t="s">
        <v>35</v>
      </c>
      <c r="N121" t="s">
        <v>35</v>
      </c>
      <c r="P121" t="s">
        <v>34</v>
      </c>
      <c r="R121" t="s">
        <v>35</v>
      </c>
      <c r="T121" t="s">
        <v>30</v>
      </c>
      <c r="V121" t="s">
        <v>31</v>
      </c>
      <c r="X121" t="s">
        <v>28</v>
      </c>
      <c r="Z121" t="s">
        <v>29</v>
      </c>
      <c r="AB121" t="s">
        <v>34</v>
      </c>
      <c r="AD121" t="s">
        <v>35</v>
      </c>
      <c r="AF121" t="s">
        <v>34</v>
      </c>
      <c r="AH121" t="s">
        <v>35</v>
      </c>
      <c r="AJ121" t="s">
        <v>34</v>
      </c>
      <c r="AL121" t="s">
        <v>35</v>
      </c>
      <c r="AN121" t="s">
        <v>34</v>
      </c>
      <c r="AP121" t="s">
        <v>35</v>
      </c>
      <c r="AR121" t="s">
        <v>35</v>
      </c>
      <c r="AT121" t="s">
        <v>34</v>
      </c>
      <c r="AV121" t="s">
        <v>35</v>
      </c>
    </row>
    <row r="122" spans="1:55" x14ac:dyDescent="0.4">
      <c r="B122" t="s">
        <v>40</v>
      </c>
      <c r="C122" t="s">
        <v>41</v>
      </c>
      <c r="D122" t="s">
        <v>40</v>
      </c>
      <c r="E122" t="s">
        <v>41</v>
      </c>
      <c r="F122" t="s">
        <v>40</v>
      </c>
      <c r="G122" t="s">
        <v>41</v>
      </c>
      <c r="H122" t="s">
        <v>40</v>
      </c>
      <c r="I122" t="s">
        <v>41</v>
      </c>
      <c r="J122" t="s">
        <v>40</v>
      </c>
      <c r="K122" t="s">
        <v>41</v>
      </c>
      <c r="L122" t="s">
        <v>40</v>
      </c>
      <c r="M122" t="s">
        <v>41</v>
      </c>
      <c r="N122" t="s">
        <v>40</v>
      </c>
      <c r="O122" t="s">
        <v>41</v>
      </c>
      <c r="P122" t="s">
        <v>40</v>
      </c>
      <c r="Q122" t="s">
        <v>41</v>
      </c>
      <c r="R122" t="s">
        <v>40</v>
      </c>
      <c r="S122" t="s">
        <v>41</v>
      </c>
      <c r="T122" t="s">
        <v>40</v>
      </c>
      <c r="U122" t="s">
        <v>41</v>
      </c>
      <c r="V122" t="s">
        <v>40</v>
      </c>
      <c r="W122" t="s">
        <v>41</v>
      </c>
      <c r="X122" t="s">
        <v>40</v>
      </c>
      <c r="Y122" t="s">
        <v>41</v>
      </c>
      <c r="Z122" t="s">
        <v>40</v>
      </c>
      <c r="AA122" t="s">
        <v>41</v>
      </c>
      <c r="AB122" t="s">
        <v>40</v>
      </c>
      <c r="AC122" t="s">
        <v>41</v>
      </c>
      <c r="AD122" t="s">
        <v>40</v>
      </c>
      <c r="AE122" t="s">
        <v>41</v>
      </c>
      <c r="AF122" t="s">
        <v>40</v>
      </c>
      <c r="AG122" t="s">
        <v>41</v>
      </c>
      <c r="AH122" t="s">
        <v>40</v>
      </c>
      <c r="AI122" t="s">
        <v>41</v>
      </c>
      <c r="AJ122" t="s">
        <v>40</v>
      </c>
      <c r="AK122" t="s">
        <v>41</v>
      </c>
      <c r="AL122" t="s">
        <v>40</v>
      </c>
      <c r="AM122" t="s">
        <v>41</v>
      </c>
      <c r="AN122" t="s">
        <v>40</v>
      </c>
      <c r="AO122" t="s">
        <v>41</v>
      </c>
      <c r="AP122" t="s">
        <v>40</v>
      </c>
      <c r="AQ122" t="s">
        <v>41</v>
      </c>
      <c r="AR122" t="s">
        <v>40</v>
      </c>
      <c r="AS122" t="s">
        <v>41</v>
      </c>
      <c r="AT122" t="s">
        <v>40</v>
      </c>
      <c r="AU122" t="s">
        <v>41</v>
      </c>
      <c r="AV122" t="s">
        <v>40</v>
      </c>
      <c r="AW122" t="s">
        <v>41</v>
      </c>
      <c r="AX122" t="s">
        <v>40</v>
      </c>
      <c r="AY122" t="s">
        <v>41</v>
      </c>
    </row>
    <row r="123" spans="1:55" x14ac:dyDescent="0.4">
      <c r="A123" t="s">
        <v>123</v>
      </c>
      <c r="B123" t="s">
        <v>44</v>
      </c>
      <c r="C123" t="s">
        <v>44</v>
      </c>
      <c r="D123">
        <v>56</v>
      </c>
      <c r="E123" s="10">
        <v>0.22900000000000001</v>
      </c>
      <c r="F123">
        <v>8</v>
      </c>
      <c r="G123" s="10">
        <v>0.30099999999999999</v>
      </c>
      <c r="H123">
        <v>8</v>
      </c>
      <c r="I123" s="10">
        <v>0.185</v>
      </c>
      <c r="J123" t="s">
        <v>44</v>
      </c>
      <c r="K123" t="s">
        <v>44</v>
      </c>
      <c r="L123">
        <v>15</v>
      </c>
      <c r="M123" s="10">
        <v>0.16200000000000001</v>
      </c>
      <c r="N123">
        <v>4</v>
      </c>
      <c r="O123" s="10">
        <v>0.13300000000000001</v>
      </c>
      <c r="P123">
        <v>8</v>
      </c>
      <c r="Q123" s="10">
        <v>0.219</v>
      </c>
      <c r="R123">
        <v>83</v>
      </c>
      <c r="S123" s="10">
        <v>0.20399999999999999</v>
      </c>
      <c r="T123">
        <v>86</v>
      </c>
      <c r="U123" s="10">
        <v>0.22800000000000001</v>
      </c>
      <c r="V123">
        <v>5</v>
      </c>
      <c r="W123" s="10">
        <v>8.7999999999999995E-2</v>
      </c>
      <c r="X123">
        <v>65</v>
      </c>
      <c r="Y123" s="10">
        <v>0.21099999999999999</v>
      </c>
      <c r="Z123">
        <v>26</v>
      </c>
      <c r="AA123" s="10">
        <v>0.19500000000000001</v>
      </c>
      <c r="AB123">
        <v>3</v>
      </c>
      <c r="AC123" s="10">
        <v>0.15</v>
      </c>
      <c r="AD123">
        <v>62</v>
      </c>
      <c r="AE123" s="10">
        <v>0.21299999999999999</v>
      </c>
      <c r="AF123">
        <v>5</v>
      </c>
      <c r="AG123" s="10">
        <v>0.34499999999999997</v>
      </c>
      <c r="AH123">
        <v>21</v>
      </c>
      <c r="AI123" s="10">
        <v>0.191</v>
      </c>
      <c r="AJ123">
        <v>8</v>
      </c>
      <c r="AK123" s="10">
        <v>0.32500000000000001</v>
      </c>
      <c r="AL123">
        <v>78</v>
      </c>
      <c r="AM123" s="10">
        <v>0.22600000000000001</v>
      </c>
      <c r="AN123" t="s">
        <v>44</v>
      </c>
      <c r="AO123" t="s">
        <v>44</v>
      </c>
      <c r="AP123">
        <v>5</v>
      </c>
      <c r="AQ123" s="10">
        <v>9.4E-2</v>
      </c>
      <c r="AR123">
        <v>2</v>
      </c>
      <c r="AS123" s="10">
        <v>0.60699999999999998</v>
      </c>
      <c r="AT123">
        <v>8</v>
      </c>
      <c r="AU123" s="10">
        <v>0.219</v>
      </c>
      <c r="AV123">
        <v>81</v>
      </c>
      <c r="AW123" s="10">
        <v>0.19800000000000001</v>
      </c>
      <c r="AX123">
        <v>91</v>
      </c>
      <c r="AY123" s="10">
        <v>0.20499999999999999</v>
      </c>
    </row>
    <row r="124" spans="1:55" x14ac:dyDescent="0.4">
      <c r="A124" t="s">
        <v>124</v>
      </c>
      <c r="B124" t="s">
        <v>44</v>
      </c>
      <c r="C124" t="s">
        <v>44</v>
      </c>
      <c r="D124">
        <v>47</v>
      </c>
      <c r="E124" s="10">
        <v>0.189</v>
      </c>
      <c r="F124">
        <v>5</v>
      </c>
      <c r="G124" s="10">
        <v>0.189</v>
      </c>
      <c r="H124">
        <v>7</v>
      </c>
      <c r="I124" s="10">
        <v>0.17199999999999999</v>
      </c>
      <c r="J124" t="s">
        <v>44</v>
      </c>
      <c r="K124" t="s">
        <v>44</v>
      </c>
      <c r="L124">
        <v>25</v>
      </c>
      <c r="M124" s="10">
        <v>0.246</v>
      </c>
      <c r="N124">
        <v>9</v>
      </c>
      <c r="O124" s="10">
        <v>0.31900000000000001</v>
      </c>
      <c r="P124">
        <v>5</v>
      </c>
      <c r="Q124" s="10">
        <v>0.13800000000000001</v>
      </c>
      <c r="R124">
        <v>88</v>
      </c>
      <c r="S124" s="10">
        <v>0.20899999999999999</v>
      </c>
      <c r="T124">
        <v>83</v>
      </c>
      <c r="U124" s="10">
        <v>0.20899999999999999</v>
      </c>
      <c r="V124">
        <v>10</v>
      </c>
      <c r="W124" s="10">
        <v>0.19500000000000001</v>
      </c>
      <c r="X124">
        <v>69</v>
      </c>
      <c r="Y124" s="10">
        <v>0.22</v>
      </c>
      <c r="Z124">
        <v>24</v>
      </c>
      <c r="AA124" s="10">
        <v>0.188</v>
      </c>
      <c r="AB124">
        <v>3</v>
      </c>
      <c r="AC124" s="10">
        <v>0.16600000000000001</v>
      </c>
      <c r="AD124">
        <v>66</v>
      </c>
      <c r="AE124" s="10">
        <v>0.221</v>
      </c>
      <c r="AF124">
        <v>2</v>
      </c>
      <c r="AG124" s="10">
        <v>8.5999999999999993E-2</v>
      </c>
      <c r="AH124">
        <v>22</v>
      </c>
      <c r="AI124" s="10">
        <v>0.191</v>
      </c>
      <c r="AJ124">
        <v>5</v>
      </c>
      <c r="AK124" s="10">
        <v>0.20399999999999999</v>
      </c>
      <c r="AL124">
        <v>78</v>
      </c>
      <c r="AM124" s="10">
        <v>0.20899999999999999</v>
      </c>
      <c r="AN124" t="s">
        <v>44</v>
      </c>
      <c r="AO124" t="s">
        <v>44</v>
      </c>
      <c r="AP124">
        <v>10</v>
      </c>
      <c r="AQ124" s="10">
        <v>0.20699999999999999</v>
      </c>
      <c r="AR124">
        <v>1</v>
      </c>
      <c r="AS124" s="10">
        <v>6.3E-2</v>
      </c>
      <c r="AT124">
        <v>5</v>
      </c>
      <c r="AU124" s="10">
        <v>0.13800000000000001</v>
      </c>
      <c r="AV124">
        <v>87</v>
      </c>
      <c r="AW124" s="10">
        <v>0.21099999999999999</v>
      </c>
      <c r="AX124">
        <v>93</v>
      </c>
      <c r="AY124" s="10">
        <v>0.20699999999999999</v>
      </c>
    </row>
    <row r="125" spans="1:55" x14ac:dyDescent="0.4">
      <c r="A125" t="s">
        <v>125</v>
      </c>
      <c r="B125">
        <v>2</v>
      </c>
      <c r="C125" s="10">
        <v>0.71299999999999997</v>
      </c>
      <c r="D125">
        <v>63</v>
      </c>
      <c r="E125" s="10">
        <v>0.24399999999999999</v>
      </c>
      <c r="F125">
        <v>5</v>
      </c>
      <c r="G125" s="10">
        <v>0.28999999999999998</v>
      </c>
      <c r="H125">
        <v>6</v>
      </c>
      <c r="I125" s="10">
        <v>0.14000000000000001</v>
      </c>
      <c r="J125">
        <v>1</v>
      </c>
      <c r="K125" s="10">
        <v>0.317</v>
      </c>
      <c r="L125">
        <v>25</v>
      </c>
      <c r="M125" s="10">
        <v>0.26100000000000001</v>
      </c>
      <c r="N125">
        <v>9</v>
      </c>
      <c r="O125" s="10">
        <v>0.28299999999999997</v>
      </c>
      <c r="P125">
        <v>8</v>
      </c>
      <c r="Q125" s="10">
        <v>0.39100000000000001</v>
      </c>
      <c r="R125">
        <v>103</v>
      </c>
      <c r="S125" s="10">
        <v>0.24199999999999999</v>
      </c>
      <c r="T125">
        <v>89</v>
      </c>
      <c r="U125" s="10">
        <v>0.24299999999999999</v>
      </c>
      <c r="V125">
        <v>22</v>
      </c>
      <c r="W125" s="10">
        <v>0.26300000000000001</v>
      </c>
      <c r="X125">
        <v>73</v>
      </c>
      <c r="Y125" s="10">
        <v>0.23100000000000001</v>
      </c>
      <c r="Z125">
        <v>38</v>
      </c>
      <c r="AA125" s="10">
        <v>0.26900000000000002</v>
      </c>
      <c r="AB125">
        <v>5</v>
      </c>
      <c r="AC125" s="10">
        <v>0.497</v>
      </c>
      <c r="AD125">
        <v>68</v>
      </c>
      <c r="AE125" s="10">
        <v>0.222</v>
      </c>
      <c r="AF125">
        <v>3</v>
      </c>
      <c r="AG125" s="10">
        <v>0.19800000000000001</v>
      </c>
      <c r="AH125">
        <v>35</v>
      </c>
      <c r="AI125" s="10">
        <v>0.27100000000000002</v>
      </c>
      <c r="AJ125">
        <v>5</v>
      </c>
      <c r="AK125" s="10">
        <v>0.19600000000000001</v>
      </c>
      <c r="AL125">
        <v>84</v>
      </c>
      <c r="AM125" s="10">
        <v>0.24399999999999999</v>
      </c>
      <c r="AN125">
        <v>3</v>
      </c>
      <c r="AO125" s="10">
        <v>0.79600000000000004</v>
      </c>
      <c r="AP125">
        <v>19</v>
      </c>
      <c r="AQ125" s="10">
        <v>0.22800000000000001</v>
      </c>
      <c r="AR125">
        <v>1</v>
      </c>
      <c r="AS125" s="10">
        <v>0.125</v>
      </c>
      <c r="AT125">
        <v>8</v>
      </c>
      <c r="AU125" s="10">
        <v>0.39100000000000001</v>
      </c>
      <c r="AV125">
        <v>102</v>
      </c>
      <c r="AW125" s="10">
        <v>0.24299999999999999</v>
      </c>
      <c r="AX125">
        <v>111</v>
      </c>
      <c r="AY125" s="10">
        <v>0.246</v>
      </c>
    </row>
    <row r="126" spans="1:55" x14ac:dyDescent="0.4">
      <c r="A126" t="s">
        <v>126</v>
      </c>
      <c r="B126">
        <v>2</v>
      </c>
      <c r="C126" s="10">
        <v>0.28699999999999998</v>
      </c>
      <c r="D126">
        <v>71</v>
      </c>
      <c r="E126" s="10">
        <v>0.33700000000000002</v>
      </c>
      <c r="F126">
        <v>5</v>
      </c>
      <c r="G126" s="10">
        <v>0.221</v>
      </c>
      <c r="H126">
        <v>16</v>
      </c>
      <c r="I126" s="10">
        <v>0.503</v>
      </c>
      <c r="J126">
        <v>1</v>
      </c>
      <c r="K126" s="10">
        <v>0.68300000000000005</v>
      </c>
      <c r="L126">
        <v>30</v>
      </c>
      <c r="M126" s="10">
        <v>0.33100000000000002</v>
      </c>
      <c r="N126">
        <v>9</v>
      </c>
      <c r="O126" s="10">
        <v>0.26500000000000001</v>
      </c>
      <c r="P126">
        <v>8</v>
      </c>
      <c r="Q126" s="10">
        <v>0.252</v>
      </c>
      <c r="R126">
        <v>126</v>
      </c>
      <c r="S126" s="10">
        <v>0.34499999999999997</v>
      </c>
      <c r="T126">
        <v>111</v>
      </c>
      <c r="U126" s="10">
        <v>0.32</v>
      </c>
      <c r="V126">
        <v>23</v>
      </c>
      <c r="W126" s="10">
        <v>0.45500000000000002</v>
      </c>
      <c r="X126">
        <v>91</v>
      </c>
      <c r="Y126" s="10">
        <v>0.33800000000000002</v>
      </c>
      <c r="Z126">
        <v>43</v>
      </c>
      <c r="AA126" s="10">
        <v>0.34899999999999998</v>
      </c>
      <c r="AB126">
        <v>3</v>
      </c>
      <c r="AC126" s="10">
        <v>0.187</v>
      </c>
      <c r="AD126">
        <v>88</v>
      </c>
      <c r="AE126" s="10">
        <v>0.34300000000000003</v>
      </c>
      <c r="AF126">
        <v>5</v>
      </c>
      <c r="AG126" s="10">
        <v>0.371</v>
      </c>
      <c r="AH126">
        <v>38</v>
      </c>
      <c r="AI126" s="10">
        <v>0.34799999999999998</v>
      </c>
      <c r="AJ126">
        <v>7</v>
      </c>
      <c r="AK126" s="10">
        <v>0.27500000000000002</v>
      </c>
      <c r="AL126">
        <v>104</v>
      </c>
      <c r="AM126" s="10">
        <v>0.32100000000000001</v>
      </c>
      <c r="AN126">
        <v>1</v>
      </c>
      <c r="AO126" s="10">
        <v>0.20399999999999999</v>
      </c>
      <c r="AP126">
        <v>22</v>
      </c>
      <c r="AQ126" s="10">
        <v>0.47099999999999997</v>
      </c>
      <c r="AR126">
        <v>2</v>
      </c>
      <c r="AS126" s="10">
        <v>0.20499999999999999</v>
      </c>
      <c r="AT126">
        <v>8</v>
      </c>
      <c r="AU126" s="10">
        <v>0.252</v>
      </c>
      <c r="AV126">
        <v>124</v>
      </c>
      <c r="AW126" s="10">
        <v>0.34699999999999998</v>
      </c>
      <c r="AX126">
        <v>134</v>
      </c>
      <c r="AY126" s="10">
        <v>0.34200000000000003</v>
      </c>
    </row>
    <row r="127" spans="1:55" x14ac:dyDescent="0.4">
      <c r="A127" t="s">
        <v>21</v>
      </c>
      <c r="B127">
        <v>4</v>
      </c>
      <c r="C127" s="10">
        <v>1</v>
      </c>
      <c r="D127">
        <v>237</v>
      </c>
      <c r="E127" s="10">
        <v>1</v>
      </c>
      <c r="F127">
        <v>23</v>
      </c>
      <c r="G127" s="10">
        <v>1</v>
      </c>
      <c r="H127">
        <v>37</v>
      </c>
      <c r="I127" s="10">
        <v>1</v>
      </c>
      <c r="J127">
        <v>2</v>
      </c>
      <c r="K127" s="10">
        <v>1</v>
      </c>
      <c r="L127">
        <v>95</v>
      </c>
      <c r="M127" s="10">
        <v>1</v>
      </c>
      <c r="N127">
        <v>31</v>
      </c>
      <c r="O127" s="10">
        <v>1</v>
      </c>
      <c r="P127">
        <v>29</v>
      </c>
      <c r="Q127" s="10">
        <v>1</v>
      </c>
      <c r="R127">
        <v>400</v>
      </c>
      <c r="S127" s="10">
        <v>1</v>
      </c>
      <c r="T127">
        <v>369</v>
      </c>
      <c r="U127" s="10">
        <v>1</v>
      </c>
      <c r="V127">
        <v>60</v>
      </c>
      <c r="W127" s="10">
        <v>1</v>
      </c>
      <c r="X127">
        <v>298</v>
      </c>
      <c r="Y127" s="10">
        <v>1</v>
      </c>
      <c r="Z127">
        <v>131</v>
      </c>
      <c r="AA127" s="10">
        <v>1</v>
      </c>
      <c r="AB127">
        <v>14</v>
      </c>
      <c r="AC127" s="10">
        <v>1</v>
      </c>
      <c r="AD127">
        <v>284</v>
      </c>
      <c r="AE127" s="10">
        <v>1</v>
      </c>
      <c r="AF127">
        <v>15</v>
      </c>
      <c r="AG127" s="10">
        <v>1</v>
      </c>
      <c r="AH127">
        <v>116</v>
      </c>
      <c r="AI127" s="10">
        <v>1</v>
      </c>
      <c r="AJ127">
        <v>25</v>
      </c>
      <c r="AK127" s="10">
        <v>1</v>
      </c>
      <c r="AL127">
        <v>344</v>
      </c>
      <c r="AM127" s="10">
        <v>1</v>
      </c>
      <c r="AN127">
        <v>4</v>
      </c>
      <c r="AO127" s="10">
        <v>1</v>
      </c>
      <c r="AP127">
        <v>56</v>
      </c>
      <c r="AQ127" s="10">
        <v>1</v>
      </c>
      <c r="AR127">
        <v>6</v>
      </c>
      <c r="AS127" s="10">
        <v>1</v>
      </c>
      <c r="AT127">
        <v>29</v>
      </c>
      <c r="AU127" s="10">
        <v>1</v>
      </c>
      <c r="AV127">
        <v>394</v>
      </c>
      <c r="AW127" s="10">
        <v>1</v>
      </c>
      <c r="AX127">
        <v>429</v>
      </c>
      <c r="AY127" s="10">
        <v>1</v>
      </c>
    </row>
    <row r="129" spans="1:80" x14ac:dyDescent="0.4">
      <c r="A129" t="s">
        <v>127</v>
      </c>
      <c r="B129" t="s">
        <v>23</v>
      </c>
      <c r="P129" t="s">
        <v>24</v>
      </c>
      <c r="T129" t="s">
        <v>25</v>
      </c>
      <c r="X129" t="s">
        <v>26</v>
      </c>
      <c r="AB129" t="s">
        <v>26</v>
      </c>
      <c r="AJ129" t="s">
        <v>25</v>
      </c>
      <c r="AR129" t="s">
        <v>27</v>
      </c>
      <c r="AX129" t="s">
        <v>13</v>
      </c>
    </row>
    <row r="130" spans="1:80" x14ac:dyDescent="0.4">
      <c r="B130" t="s">
        <v>0</v>
      </c>
      <c r="F130" t="s">
        <v>1</v>
      </c>
      <c r="J130" t="s">
        <v>2</v>
      </c>
      <c r="N130" t="s">
        <v>3</v>
      </c>
      <c r="AB130" t="s">
        <v>28</v>
      </c>
      <c r="AF130" t="s">
        <v>29</v>
      </c>
      <c r="AJ130" t="s">
        <v>30</v>
      </c>
      <c r="AN130" t="s">
        <v>31</v>
      </c>
    </row>
    <row r="131" spans="1:80" x14ac:dyDescent="0.4">
      <c r="B131" t="s">
        <v>24</v>
      </c>
      <c r="F131" t="s">
        <v>24</v>
      </c>
      <c r="J131" t="s">
        <v>24</v>
      </c>
      <c r="N131" t="s">
        <v>24</v>
      </c>
      <c r="AB131" t="s">
        <v>24</v>
      </c>
      <c r="AF131" t="s">
        <v>24</v>
      </c>
      <c r="AJ131" t="s">
        <v>24</v>
      </c>
      <c r="AN131" t="s">
        <v>24</v>
      </c>
      <c r="AR131" t="s">
        <v>32</v>
      </c>
      <c r="AT131" t="s">
        <v>33</v>
      </c>
    </row>
    <row r="132" spans="1:80" x14ac:dyDescent="0.4">
      <c r="B132" t="s">
        <v>34</v>
      </c>
      <c r="D132" t="s">
        <v>35</v>
      </c>
      <c r="F132" t="s">
        <v>34</v>
      </c>
      <c r="H132" t="s">
        <v>35</v>
      </c>
      <c r="J132" t="s">
        <v>34</v>
      </c>
      <c r="L132" t="s">
        <v>35</v>
      </c>
      <c r="N132" t="s">
        <v>35</v>
      </c>
      <c r="P132" t="s">
        <v>34</v>
      </c>
      <c r="R132" t="s">
        <v>35</v>
      </c>
      <c r="T132" t="s">
        <v>30</v>
      </c>
      <c r="V132" t="s">
        <v>31</v>
      </c>
      <c r="X132" t="s">
        <v>28</v>
      </c>
      <c r="Z132" t="s">
        <v>29</v>
      </c>
      <c r="AB132" t="s">
        <v>34</v>
      </c>
      <c r="AD132" t="s">
        <v>35</v>
      </c>
      <c r="AF132" t="s">
        <v>34</v>
      </c>
      <c r="AH132" t="s">
        <v>35</v>
      </c>
      <c r="AJ132" t="s">
        <v>34</v>
      </c>
      <c r="AL132" t="s">
        <v>35</v>
      </c>
      <c r="AN132" t="s">
        <v>34</v>
      </c>
      <c r="AP132" t="s">
        <v>35</v>
      </c>
      <c r="AR132" t="s">
        <v>35</v>
      </c>
      <c r="AT132" t="s">
        <v>34</v>
      </c>
      <c r="AV132" t="s">
        <v>35</v>
      </c>
    </row>
    <row r="133" spans="1:80" x14ac:dyDescent="0.4">
      <c r="B133" t="s">
        <v>40</v>
      </c>
      <c r="C133" t="s">
        <v>41</v>
      </c>
      <c r="D133" t="s">
        <v>40</v>
      </c>
      <c r="E133" t="s">
        <v>41</v>
      </c>
      <c r="F133" t="s">
        <v>40</v>
      </c>
      <c r="G133" t="s">
        <v>41</v>
      </c>
      <c r="H133" t="s">
        <v>40</v>
      </c>
      <c r="I133" t="s">
        <v>41</v>
      </c>
      <c r="J133" t="s">
        <v>40</v>
      </c>
      <c r="K133" t="s">
        <v>41</v>
      </c>
      <c r="L133" t="s">
        <v>40</v>
      </c>
      <c r="M133" t="s">
        <v>41</v>
      </c>
      <c r="N133" t="s">
        <v>40</v>
      </c>
      <c r="O133" t="s">
        <v>41</v>
      </c>
      <c r="P133" t="s">
        <v>40</v>
      </c>
      <c r="Q133" t="s">
        <v>41</v>
      </c>
      <c r="R133" t="s">
        <v>40</v>
      </c>
      <c r="S133" t="s">
        <v>41</v>
      </c>
      <c r="T133" t="s">
        <v>40</v>
      </c>
      <c r="U133" t="s">
        <v>41</v>
      </c>
      <c r="V133" t="s">
        <v>40</v>
      </c>
      <c r="W133" t="s">
        <v>41</v>
      </c>
      <c r="X133" t="s">
        <v>40</v>
      </c>
      <c r="Y133" t="s">
        <v>41</v>
      </c>
      <c r="Z133" t="s">
        <v>40</v>
      </c>
      <c r="AA133" t="s">
        <v>41</v>
      </c>
      <c r="AB133" t="s">
        <v>40</v>
      </c>
      <c r="AC133" t="s">
        <v>41</v>
      </c>
      <c r="AD133" t="s">
        <v>40</v>
      </c>
      <c r="AE133" t="s">
        <v>41</v>
      </c>
      <c r="AF133" t="s">
        <v>40</v>
      </c>
      <c r="AG133" t="s">
        <v>41</v>
      </c>
      <c r="AH133" t="s">
        <v>40</v>
      </c>
      <c r="AI133" t="s">
        <v>41</v>
      </c>
      <c r="AJ133" t="s">
        <v>40</v>
      </c>
      <c r="AK133" t="s">
        <v>41</v>
      </c>
      <c r="AL133" t="s">
        <v>40</v>
      </c>
      <c r="AM133" t="s">
        <v>41</v>
      </c>
      <c r="AN133" t="s">
        <v>40</v>
      </c>
      <c r="AO133" t="s">
        <v>41</v>
      </c>
      <c r="AP133" t="s">
        <v>40</v>
      </c>
      <c r="AQ133" t="s">
        <v>41</v>
      </c>
      <c r="AR133" t="s">
        <v>40</v>
      </c>
      <c r="AS133" t="s">
        <v>41</v>
      </c>
      <c r="AT133" t="s">
        <v>40</v>
      </c>
      <c r="AU133" t="s">
        <v>41</v>
      </c>
      <c r="AV133" t="s">
        <v>40</v>
      </c>
      <c r="AW133" t="s">
        <v>41</v>
      </c>
      <c r="AX133" t="s">
        <v>40</v>
      </c>
      <c r="AY133" t="s">
        <v>41</v>
      </c>
    </row>
    <row r="134" spans="1:80" x14ac:dyDescent="0.4">
      <c r="A134" t="s">
        <v>128</v>
      </c>
      <c r="B134" t="s">
        <v>44</v>
      </c>
      <c r="C134" t="s">
        <v>44</v>
      </c>
      <c r="D134">
        <v>18</v>
      </c>
      <c r="E134" s="10">
        <v>7.8E-2</v>
      </c>
      <c r="F134" t="s">
        <v>44</v>
      </c>
      <c r="G134" t="s">
        <v>44</v>
      </c>
      <c r="H134">
        <v>2</v>
      </c>
      <c r="I134" s="10">
        <v>4.4999999999999998E-2</v>
      </c>
      <c r="J134" t="s">
        <v>44</v>
      </c>
      <c r="K134" t="s">
        <v>44</v>
      </c>
      <c r="L134">
        <v>9</v>
      </c>
      <c r="M134" s="10">
        <v>6.9000000000000006E-2</v>
      </c>
      <c r="N134">
        <v>3</v>
      </c>
      <c r="O134" s="10">
        <v>6.2E-2</v>
      </c>
      <c r="P134" t="s">
        <v>44</v>
      </c>
      <c r="Q134" t="s">
        <v>44</v>
      </c>
      <c r="R134">
        <v>32</v>
      </c>
      <c r="S134" s="10">
        <v>7.1999999999999995E-2</v>
      </c>
      <c r="T134">
        <v>28</v>
      </c>
      <c r="U134" s="10">
        <v>7.1999999999999995E-2</v>
      </c>
      <c r="V134">
        <v>4</v>
      </c>
      <c r="W134" s="10">
        <v>5.8999999999999997E-2</v>
      </c>
      <c r="X134">
        <v>19</v>
      </c>
      <c r="Y134" s="10">
        <v>5.5E-2</v>
      </c>
      <c r="Z134">
        <v>13</v>
      </c>
      <c r="AA134" s="10">
        <v>9.1999999999999998E-2</v>
      </c>
      <c r="AB134" t="s">
        <v>44</v>
      </c>
      <c r="AC134" t="s">
        <v>44</v>
      </c>
      <c r="AD134">
        <v>19</v>
      </c>
      <c r="AE134" s="10">
        <v>5.7000000000000002E-2</v>
      </c>
      <c r="AF134" t="s">
        <v>44</v>
      </c>
      <c r="AG134" t="s">
        <v>44</v>
      </c>
      <c r="AH134">
        <v>13</v>
      </c>
      <c r="AI134" s="10">
        <v>9.4E-2</v>
      </c>
      <c r="AJ134" t="s">
        <v>44</v>
      </c>
      <c r="AK134" t="s">
        <v>44</v>
      </c>
      <c r="AL134">
        <v>28</v>
      </c>
      <c r="AM134" s="10">
        <v>7.3999999999999996E-2</v>
      </c>
      <c r="AN134" t="s">
        <v>44</v>
      </c>
      <c r="AO134" t="s">
        <v>44</v>
      </c>
      <c r="AP134">
        <v>4</v>
      </c>
      <c r="AQ134" s="10">
        <v>6.2E-2</v>
      </c>
      <c r="AR134">
        <v>2</v>
      </c>
      <c r="AS134" s="10">
        <v>0.34699999999999998</v>
      </c>
      <c r="AT134" t="s">
        <v>44</v>
      </c>
      <c r="AU134" t="s">
        <v>44</v>
      </c>
      <c r="AV134">
        <v>30</v>
      </c>
      <c r="AW134" s="10">
        <v>6.8000000000000005E-2</v>
      </c>
      <c r="AX134">
        <v>32</v>
      </c>
      <c r="AY134" s="10">
        <v>7.0000000000000007E-2</v>
      </c>
    </row>
    <row r="135" spans="1:80" x14ac:dyDescent="0.4">
      <c r="A135" t="s">
        <v>129</v>
      </c>
      <c r="B135" t="s">
        <v>44</v>
      </c>
      <c r="C135" t="s">
        <v>44</v>
      </c>
      <c r="D135">
        <v>11</v>
      </c>
      <c r="E135" s="10">
        <v>3.9E-2</v>
      </c>
      <c r="F135">
        <v>1</v>
      </c>
      <c r="G135" s="10">
        <v>6.0999999999999999E-2</v>
      </c>
      <c r="H135">
        <v>2</v>
      </c>
      <c r="I135" s="10">
        <v>4.2999999999999997E-2</v>
      </c>
      <c r="J135">
        <v>1</v>
      </c>
      <c r="K135" s="10">
        <v>0.68300000000000005</v>
      </c>
      <c r="L135">
        <v>7</v>
      </c>
      <c r="M135" s="10">
        <v>0.104</v>
      </c>
      <c r="N135">
        <v>4</v>
      </c>
      <c r="O135" s="10">
        <v>0.121</v>
      </c>
      <c r="P135">
        <v>2</v>
      </c>
      <c r="Q135" s="10">
        <v>6.7000000000000004E-2</v>
      </c>
      <c r="R135">
        <v>24</v>
      </c>
      <c r="S135" s="10">
        <v>5.8999999999999997E-2</v>
      </c>
      <c r="T135">
        <v>22</v>
      </c>
      <c r="U135" s="10">
        <v>6.5000000000000002E-2</v>
      </c>
      <c r="V135">
        <v>4</v>
      </c>
      <c r="W135" s="10">
        <v>3.3000000000000002E-2</v>
      </c>
      <c r="X135">
        <v>17</v>
      </c>
      <c r="Y135" s="10">
        <v>5.1999999999999998E-2</v>
      </c>
      <c r="Z135">
        <v>9</v>
      </c>
      <c r="AA135" s="10">
        <v>7.0999999999999994E-2</v>
      </c>
      <c r="AB135" t="s">
        <v>44</v>
      </c>
      <c r="AC135" t="s">
        <v>44</v>
      </c>
      <c r="AD135">
        <v>17</v>
      </c>
      <c r="AE135" s="10">
        <v>5.2999999999999999E-2</v>
      </c>
      <c r="AF135">
        <v>2</v>
      </c>
      <c r="AG135" s="10">
        <v>0.19</v>
      </c>
      <c r="AH135">
        <v>7</v>
      </c>
      <c r="AI135" s="10">
        <v>6.8000000000000005E-2</v>
      </c>
      <c r="AJ135">
        <v>2</v>
      </c>
      <c r="AK135" s="10">
        <v>0.1</v>
      </c>
      <c r="AL135">
        <v>20</v>
      </c>
      <c r="AM135" s="10">
        <v>6.4000000000000001E-2</v>
      </c>
      <c r="AN135" t="s">
        <v>44</v>
      </c>
      <c r="AO135" t="s">
        <v>44</v>
      </c>
      <c r="AP135">
        <v>4</v>
      </c>
      <c r="AQ135" s="10">
        <v>3.5000000000000003E-2</v>
      </c>
      <c r="AR135" t="s">
        <v>44</v>
      </c>
      <c r="AS135" t="s">
        <v>44</v>
      </c>
      <c r="AT135">
        <v>2</v>
      </c>
      <c r="AU135" s="10">
        <v>6.7000000000000004E-2</v>
      </c>
      <c r="AV135">
        <v>24</v>
      </c>
      <c r="AW135" s="10">
        <v>0.06</v>
      </c>
      <c r="AX135">
        <v>26</v>
      </c>
      <c r="AY135" s="10">
        <v>0.06</v>
      </c>
    </row>
    <row r="136" spans="1:80" x14ac:dyDescent="0.4">
      <c r="A136" t="s">
        <v>130</v>
      </c>
      <c r="B136" t="s">
        <v>44</v>
      </c>
      <c r="C136" t="s">
        <v>44</v>
      </c>
      <c r="D136">
        <v>31</v>
      </c>
      <c r="E136" s="10">
        <v>0.124</v>
      </c>
      <c r="F136">
        <v>6</v>
      </c>
      <c r="G136" s="10">
        <v>0.14899999999999999</v>
      </c>
      <c r="H136">
        <v>10</v>
      </c>
      <c r="I136" s="10">
        <v>0.245</v>
      </c>
      <c r="J136" t="s">
        <v>44</v>
      </c>
      <c r="K136" t="s">
        <v>44</v>
      </c>
      <c r="L136">
        <v>16</v>
      </c>
      <c r="M136" s="10">
        <v>0.13300000000000001</v>
      </c>
      <c r="N136">
        <v>6</v>
      </c>
      <c r="O136" s="10">
        <v>0.187</v>
      </c>
      <c r="P136">
        <v>6</v>
      </c>
      <c r="Q136" s="10">
        <v>0.108</v>
      </c>
      <c r="R136">
        <v>63</v>
      </c>
      <c r="S136" s="10">
        <v>0.14000000000000001</v>
      </c>
      <c r="T136">
        <v>61</v>
      </c>
      <c r="U136" s="10">
        <v>0.14099999999999999</v>
      </c>
      <c r="V136">
        <v>8</v>
      </c>
      <c r="W136" s="10">
        <v>0.13</v>
      </c>
      <c r="X136">
        <v>52</v>
      </c>
      <c r="Y136" s="10">
        <v>0.17</v>
      </c>
      <c r="Z136">
        <v>17</v>
      </c>
      <c r="AA136" s="10">
        <v>9.5000000000000001E-2</v>
      </c>
      <c r="AB136">
        <v>1</v>
      </c>
      <c r="AC136" s="10">
        <v>0.04</v>
      </c>
      <c r="AD136">
        <v>51</v>
      </c>
      <c r="AE136" s="10">
        <v>0.17399999999999999</v>
      </c>
      <c r="AF136">
        <v>5</v>
      </c>
      <c r="AG136" s="10">
        <v>0.23300000000000001</v>
      </c>
      <c r="AH136">
        <v>12</v>
      </c>
      <c r="AI136" s="10">
        <v>9.0999999999999998E-2</v>
      </c>
      <c r="AJ136">
        <v>6</v>
      </c>
      <c r="AK136" s="10">
        <v>0.161</v>
      </c>
      <c r="AL136">
        <v>55</v>
      </c>
      <c r="AM136" s="10">
        <v>0.14000000000000001</v>
      </c>
      <c r="AN136" t="s">
        <v>44</v>
      </c>
      <c r="AO136" t="s">
        <v>44</v>
      </c>
      <c r="AP136">
        <v>8</v>
      </c>
      <c r="AQ136" s="10">
        <v>0.13800000000000001</v>
      </c>
      <c r="AR136" t="s">
        <v>44</v>
      </c>
      <c r="AS136" t="s">
        <v>44</v>
      </c>
      <c r="AT136">
        <v>6</v>
      </c>
      <c r="AU136" s="10">
        <v>0.108</v>
      </c>
      <c r="AV136">
        <v>63</v>
      </c>
      <c r="AW136" s="10">
        <v>0.14199999999999999</v>
      </c>
      <c r="AX136">
        <v>69</v>
      </c>
      <c r="AY136" s="10">
        <v>0.13900000000000001</v>
      </c>
    </row>
    <row r="137" spans="1:80" x14ac:dyDescent="0.4">
      <c r="A137" t="s">
        <v>131</v>
      </c>
      <c r="B137" t="s">
        <v>44</v>
      </c>
      <c r="C137" t="s">
        <v>44</v>
      </c>
      <c r="D137">
        <v>28</v>
      </c>
      <c r="E137" s="10">
        <v>0.10100000000000001</v>
      </c>
      <c r="F137">
        <v>3</v>
      </c>
      <c r="G137" s="10">
        <v>0.13300000000000001</v>
      </c>
      <c r="H137">
        <v>3</v>
      </c>
      <c r="I137" s="10">
        <v>7.3999999999999996E-2</v>
      </c>
      <c r="J137" t="s">
        <v>44</v>
      </c>
      <c r="K137" t="s">
        <v>44</v>
      </c>
      <c r="L137">
        <v>9</v>
      </c>
      <c r="M137" s="10">
        <v>0.105</v>
      </c>
      <c r="N137">
        <v>5</v>
      </c>
      <c r="O137" s="10">
        <v>0.13500000000000001</v>
      </c>
      <c r="P137">
        <v>3</v>
      </c>
      <c r="Q137" s="10">
        <v>9.7000000000000003E-2</v>
      </c>
      <c r="R137">
        <v>45</v>
      </c>
      <c r="S137" s="10">
        <v>0.10100000000000001</v>
      </c>
      <c r="T137">
        <v>46</v>
      </c>
      <c r="U137" s="10">
        <v>0.11799999999999999</v>
      </c>
      <c r="V137">
        <v>2</v>
      </c>
      <c r="W137" s="10">
        <v>2.1000000000000001E-2</v>
      </c>
      <c r="X137">
        <v>38</v>
      </c>
      <c r="Y137" s="10">
        <v>0.113</v>
      </c>
      <c r="Z137">
        <v>10</v>
      </c>
      <c r="AA137" s="10">
        <v>8.4000000000000005E-2</v>
      </c>
      <c r="AB137">
        <v>3</v>
      </c>
      <c r="AC137" s="10">
        <v>0.15</v>
      </c>
      <c r="AD137">
        <v>35</v>
      </c>
      <c r="AE137" s="10">
        <v>0.112</v>
      </c>
      <c r="AF137" t="s">
        <v>44</v>
      </c>
      <c r="AG137" t="s">
        <v>44</v>
      </c>
      <c r="AH137">
        <v>10</v>
      </c>
      <c r="AI137" s="10">
        <v>8.5999999999999993E-2</v>
      </c>
      <c r="AJ137">
        <v>3</v>
      </c>
      <c r="AK137" s="10">
        <v>0.14399999999999999</v>
      </c>
      <c r="AL137">
        <v>43</v>
      </c>
      <c r="AM137" s="10">
        <v>0.11700000000000001</v>
      </c>
      <c r="AN137" t="s">
        <v>44</v>
      </c>
      <c r="AO137" t="s">
        <v>44</v>
      </c>
      <c r="AP137">
        <v>2</v>
      </c>
      <c r="AQ137" s="10">
        <v>2.1999999999999999E-2</v>
      </c>
      <c r="AR137">
        <v>1</v>
      </c>
      <c r="AS137" s="10">
        <v>3.5999999999999997E-2</v>
      </c>
      <c r="AT137">
        <v>3</v>
      </c>
      <c r="AU137" s="10">
        <v>9.7000000000000003E-2</v>
      </c>
      <c r="AV137">
        <v>44</v>
      </c>
      <c r="AW137" s="10">
        <v>0.10199999999999999</v>
      </c>
      <c r="AX137">
        <v>48</v>
      </c>
      <c r="AY137" s="10">
        <v>0.10100000000000001</v>
      </c>
    </row>
    <row r="138" spans="1:80" x14ac:dyDescent="0.4">
      <c r="A138" t="s">
        <v>132</v>
      </c>
      <c r="B138">
        <v>2</v>
      </c>
      <c r="C138" s="10">
        <v>0.71299999999999997</v>
      </c>
      <c r="D138">
        <v>72</v>
      </c>
      <c r="E138" s="10">
        <v>0.27600000000000002</v>
      </c>
      <c r="F138">
        <v>5</v>
      </c>
      <c r="G138" s="10">
        <v>0.27900000000000003</v>
      </c>
      <c r="H138">
        <v>7</v>
      </c>
      <c r="I138" s="10">
        <v>0.18</v>
      </c>
      <c r="J138">
        <v>1</v>
      </c>
      <c r="K138" s="10">
        <v>0.317</v>
      </c>
      <c r="L138">
        <v>19</v>
      </c>
      <c r="M138" s="10">
        <v>0.17599999999999999</v>
      </c>
      <c r="N138">
        <v>2</v>
      </c>
      <c r="O138" s="10">
        <v>8.2000000000000003E-2</v>
      </c>
      <c r="P138">
        <v>8</v>
      </c>
      <c r="Q138" s="10">
        <v>0.38300000000000001</v>
      </c>
      <c r="R138">
        <v>100</v>
      </c>
      <c r="S138" s="10">
        <v>0.23300000000000001</v>
      </c>
      <c r="T138">
        <v>90</v>
      </c>
      <c r="U138" s="10">
        <v>0.23400000000000001</v>
      </c>
      <c r="V138">
        <v>18</v>
      </c>
      <c r="W138" s="10">
        <v>0.255</v>
      </c>
      <c r="X138">
        <v>72</v>
      </c>
      <c r="Y138" s="10">
        <v>0.23599999999999999</v>
      </c>
      <c r="Z138">
        <v>36</v>
      </c>
      <c r="AA138" s="10">
        <v>0.23899999999999999</v>
      </c>
      <c r="AB138">
        <v>5</v>
      </c>
      <c r="AC138" s="10">
        <v>0.52800000000000002</v>
      </c>
      <c r="AD138">
        <v>67</v>
      </c>
      <c r="AE138" s="10">
        <v>0.22600000000000001</v>
      </c>
      <c r="AF138">
        <v>3</v>
      </c>
      <c r="AG138" s="10">
        <v>0.12</v>
      </c>
      <c r="AH138">
        <v>33</v>
      </c>
      <c r="AI138" s="10">
        <v>0.24299999999999999</v>
      </c>
      <c r="AJ138">
        <v>5</v>
      </c>
      <c r="AK138" s="10">
        <v>0.184</v>
      </c>
      <c r="AL138">
        <v>85</v>
      </c>
      <c r="AM138" s="10">
        <v>0.23499999999999999</v>
      </c>
      <c r="AN138">
        <v>3</v>
      </c>
      <c r="AO138" s="10">
        <v>0.79600000000000004</v>
      </c>
      <c r="AP138">
        <v>15</v>
      </c>
      <c r="AQ138" s="10">
        <v>0.22</v>
      </c>
      <c r="AR138">
        <v>1</v>
      </c>
      <c r="AS138" s="10">
        <v>0.125</v>
      </c>
      <c r="AT138">
        <v>8</v>
      </c>
      <c r="AU138" s="10">
        <v>0.38300000000000001</v>
      </c>
      <c r="AV138">
        <v>99</v>
      </c>
      <c r="AW138" s="10">
        <v>0.23400000000000001</v>
      </c>
      <c r="AX138">
        <v>108</v>
      </c>
      <c r="AY138" s="10">
        <v>0.23699999999999999</v>
      </c>
    </row>
    <row r="139" spans="1:80" x14ac:dyDescent="0.4">
      <c r="A139" t="s">
        <v>126</v>
      </c>
      <c r="B139">
        <v>2</v>
      </c>
      <c r="C139" s="10">
        <v>0.28699999999999998</v>
      </c>
      <c r="D139">
        <v>77</v>
      </c>
      <c r="E139" s="10">
        <v>0.38300000000000001</v>
      </c>
      <c r="F139">
        <v>8</v>
      </c>
      <c r="G139" s="10">
        <v>0.378</v>
      </c>
      <c r="H139">
        <v>13</v>
      </c>
      <c r="I139" s="10">
        <v>0.41299999999999998</v>
      </c>
      <c r="J139" t="s">
        <v>44</v>
      </c>
      <c r="K139" t="s">
        <v>44</v>
      </c>
      <c r="L139">
        <v>35</v>
      </c>
      <c r="M139" s="10">
        <v>0.41299999999999998</v>
      </c>
      <c r="N139">
        <v>11</v>
      </c>
      <c r="O139" s="10">
        <v>0.41299999999999998</v>
      </c>
      <c r="P139">
        <v>10</v>
      </c>
      <c r="Q139" s="10">
        <v>0.34399999999999997</v>
      </c>
      <c r="R139">
        <v>136</v>
      </c>
      <c r="S139" s="10">
        <v>0.39400000000000002</v>
      </c>
      <c r="T139">
        <v>122</v>
      </c>
      <c r="U139" s="10">
        <v>0.37</v>
      </c>
      <c r="V139">
        <v>24</v>
      </c>
      <c r="W139" s="10">
        <v>0.504</v>
      </c>
      <c r="X139">
        <v>100</v>
      </c>
      <c r="Y139" s="10">
        <v>0.375</v>
      </c>
      <c r="Z139">
        <v>46</v>
      </c>
      <c r="AA139" s="10">
        <v>0.41799999999999998</v>
      </c>
      <c r="AB139">
        <v>5</v>
      </c>
      <c r="AC139" s="10">
        <v>0.28199999999999997</v>
      </c>
      <c r="AD139">
        <v>95</v>
      </c>
      <c r="AE139" s="10">
        <v>0.378</v>
      </c>
      <c r="AF139">
        <v>5</v>
      </c>
      <c r="AG139" s="10">
        <v>0.45600000000000002</v>
      </c>
      <c r="AH139">
        <v>41</v>
      </c>
      <c r="AI139" s="10">
        <v>0.41699999999999998</v>
      </c>
      <c r="AJ139">
        <v>9</v>
      </c>
      <c r="AK139" s="10">
        <v>0.41099999999999998</v>
      </c>
      <c r="AL139">
        <v>113</v>
      </c>
      <c r="AM139" s="10">
        <v>0.36899999999999999</v>
      </c>
      <c r="AN139">
        <v>1</v>
      </c>
      <c r="AO139" s="10">
        <v>0.20399999999999999</v>
      </c>
      <c r="AP139">
        <v>23</v>
      </c>
      <c r="AQ139" s="10">
        <v>0.52300000000000002</v>
      </c>
      <c r="AR139">
        <v>2</v>
      </c>
      <c r="AS139" s="10">
        <v>0.49199999999999999</v>
      </c>
      <c r="AT139">
        <v>10</v>
      </c>
      <c r="AU139" s="10">
        <v>0.34399999999999997</v>
      </c>
      <c r="AV139">
        <v>134</v>
      </c>
      <c r="AW139" s="10">
        <v>0.39300000000000002</v>
      </c>
      <c r="AX139">
        <v>146</v>
      </c>
      <c r="AY139" s="10">
        <v>0.39300000000000002</v>
      </c>
    </row>
    <row r="140" spans="1:80" x14ac:dyDescent="0.4">
      <c r="A140" t="s">
        <v>21</v>
      </c>
      <c r="B140">
        <v>4</v>
      </c>
      <c r="C140" s="10">
        <v>1</v>
      </c>
      <c r="D140">
        <v>237</v>
      </c>
      <c r="E140" s="10">
        <v>1</v>
      </c>
      <c r="F140">
        <v>23</v>
      </c>
      <c r="G140" s="10">
        <v>1</v>
      </c>
      <c r="H140">
        <v>37</v>
      </c>
      <c r="I140" s="10">
        <v>1</v>
      </c>
      <c r="J140">
        <v>2</v>
      </c>
      <c r="K140" s="10">
        <v>1</v>
      </c>
      <c r="L140">
        <v>95</v>
      </c>
      <c r="M140" s="10">
        <v>1</v>
      </c>
      <c r="N140">
        <v>31</v>
      </c>
      <c r="O140" s="10">
        <v>1</v>
      </c>
      <c r="P140">
        <v>29</v>
      </c>
      <c r="Q140" s="10">
        <v>1</v>
      </c>
      <c r="R140">
        <v>400</v>
      </c>
      <c r="S140" s="10">
        <v>1</v>
      </c>
      <c r="T140">
        <v>369</v>
      </c>
      <c r="U140" s="10">
        <v>1</v>
      </c>
      <c r="V140">
        <v>60</v>
      </c>
      <c r="W140" s="10">
        <v>1</v>
      </c>
      <c r="X140">
        <v>298</v>
      </c>
      <c r="Y140" s="10">
        <v>1</v>
      </c>
      <c r="Z140">
        <v>131</v>
      </c>
      <c r="AA140" s="10">
        <v>1</v>
      </c>
      <c r="AB140">
        <v>14</v>
      </c>
      <c r="AC140" s="10">
        <v>1</v>
      </c>
      <c r="AD140">
        <v>284</v>
      </c>
      <c r="AE140" s="10">
        <v>1</v>
      </c>
      <c r="AF140">
        <v>15</v>
      </c>
      <c r="AG140" s="10">
        <v>1</v>
      </c>
      <c r="AH140">
        <v>116</v>
      </c>
      <c r="AI140" s="10">
        <v>1</v>
      </c>
      <c r="AJ140">
        <v>25</v>
      </c>
      <c r="AK140" s="10">
        <v>1</v>
      </c>
      <c r="AL140">
        <v>344</v>
      </c>
      <c r="AM140" s="10">
        <v>1</v>
      </c>
      <c r="AN140">
        <v>4</v>
      </c>
      <c r="AO140" s="10">
        <v>1</v>
      </c>
      <c r="AP140">
        <v>56</v>
      </c>
      <c r="AQ140" s="10">
        <v>1</v>
      </c>
      <c r="AR140">
        <v>6</v>
      </c>
      <c r="AS140" s="10">
        <v>1</v>
      </c>
      <c r="AT140">
        <v>29</v>
      </c>
      <c r="AU140" s="10">
        <v>1</v>
      </c>
      <c r="AV140">
        <v>394</v>
      </c>
      <c r="AW140" s="10">
        <v>1</v>
      </c>
      <c r="AX140">
        <v>429</v>
      </c>
      <c r="AY140" s="10">
        <v>1</v>
      </c>
    </row>
    <row r="142" spans="1:80" x14ac:dyDescent="0.4">
      <c r="A142" t="s">
        <v>133</v>
      </c>
      <c r="B142" t="s">
        <v>23</v>
      </c>
      <c r="Z142" t="s">
        <v>24</v>
      </c>
      <c r="AF142" t="s">
        <v>25</v>
      </c>
      <c r="AL142" t="s">
        <v>26</v>
      </c>
      <c r="AR142" t="s">
        <v>26</v>
      </c>
      <c r="BD142" t="s">
        <v>25</v>
      </c>
      <c r="BP142" t="s">
        <v>27</v>
      </c>
      <c r="CB142" t="s">
        <v>13</v>
      </c>
    </row>
    <row r="143" spans="1:80" x14ac:dyDescent="0.4">
      <c r="B143" t="s">
        <v>0</v>
      </c>
      <c r="H143" t="s">
        <v>1</v>
      </c>
      <c r="N143" t="s">
        <v>2</v>
      </c>
      <c r="T143" t="s">
        <v>3</v>
      </c>
      <c r="AQ143" t="s">
        <v>28</v>
      </c>
      <c r="AW143" t="s">
        <v>29</v>
      </c>
      <c r="BC143" t="s">
        <v>30</v>
      </c>
      <c r="BI143" t="s">
        <v>31</v>
      </c>
      <c r="BO143" t="s">
        <v>32</v>
      </c>
      <c r="BU143" t="s">
        <v>33</v>
      </c>
    </row>
    <row r="144" spans="1:80" x14ac:dyDescent="0.4">
      <c r="B144" t="s">
        <v>24</v>
      </c>
      <c r="H144" t="s">
        <v>24</v>
      </c>
      <c r="N144" t="s">
        <v>24</v>
      </c>
      <c r="T144" t="s">
        <v>24</v>
      </c>
      <c r="AQ144" t="s">
        <v>24</v>
      </c>
      <c r="AW144" t="s">
        <v>24</v>
      </c>
      <c r="BC144" t="s">
        <v>24</v>
      </c>
      <c r="BI144" t="s">
        <v>24</v>
      </c>
      <c r="BO144" t="s">
        <v>24</v>
      </c>
      <c r="BU144" t="s">
        <v>24</v>
      </c>
    </row>
    <row r="145" spans="1:82" x14ac:dyDescent="0.4">
      <c r="B145" t="s">
        <v>34</v>
      </c>
      <c r="E145" t="s">
        <v>35</v>
      </c>
      <c r="H145" t="s">
        <v>34</v>
      </c>
      <c r="K145" t="s">
        <v>35</v>
      </c>
      <c r="N145" t="s">
        <v>34</v>
      </c>
      <c r="Q145" t="s">
        <v>35</v>
      </c>
      <c r="T145" t="s">
        <v>34</v>
      </c>
      <c r="W145" t="s">
        <v>35</v>
      </c>
      <c r="Z145" t="s">
        <v>34</v>
      </c>
      <c r="AC145" t="s">
        <v>35</v>
      </c>
      <c r="AF145" t="s">
        <v>30</v>
      </c>
      <c r="AI145" t="s">
        <v>31</v>
      </c>
      <c r="AL145" t="s">
        <v>28</v>
      </c>
      <c r="AO145" t="s">
        <v>29</v>
      </c>
      <c r="AR145" t="s">
        <v>34</v>
      </c>
      <c r="AU145" t="s">
        <v>35</v>
      </c>
      <c r="AX145" t="s">
        <v>34</v>
      </c>
      <c r="BA145" t="s">
        <v>35</v>
      </c>
      <c r="BD145" t="s">
        <v>34</v>
      </c>
      <c r="BG145" t="s">
        <v>35</v>
      </c>
      <c r="BJ145" t="s">
        <v>34</v>
      </c>
      <c r="BM145" t="s">
        <v>35</v>
      </c>
      <c r="BP145" t="s">
        <v>34</v>
      </c>
      <c r="BS145" t="s">
        <v>35</v>
      </c>
      <c r="BV145" t="s">
        <v>34</v>
      </c>
      <c r="BY145" t="s">
        <v>35</v>
      </c>
    </row>
    <row r="146" spans="1:82" x14ac:dyDescent="0.4">
      <c r="B146" t="s">
        <v>134</v>
      </c>
      <c r="C146" t="s">
        <v>37</v>
      </c>
      <c r="D146" t="s">
        <v>86</v>
      </c>
      <c r="E146" t="s">
        <v>134</v>
      </c>
      <c r="F146" t="s">
        <v>37</v>
      </c>
      <c r="G146" t="s">
        <v>86</v>
      </c>
      <c r="H146" t="s">
        <v>134</v>
      </c>
      <c r="I146" t="s">
        <v>37</v>
      </c>
      <c r="J146" t="s">
        <v>86</v>
      </c>
      <c r="K146" t="s">
        <v>134</v>
      </c>
      <c r="L146" t="s">
        <v>37</v>
      </c>
      <c r="M146" t="s">
        <v>86</v>
      </c>
      <c r="N146" t="s">
        <v>134</v>
      </c>
      <c r="O146" t="s">
        <v>37</v>
      </c>
      <c r="P146" t="s">
        <v>86</v>
      </c>
      <c r="Q146" t="s">
        <v>134</v>
      </c>
      <c r="R146" t="s">
        <v>37</v>
      </c>
      <c r="S146" t="s">
        <v>86</v>
      </c>
      <c r="T146" t="s">
        <v>134</v>
      </c>
      <c r="U146" t="s">
        <v>37</v>
      </c>
      <c r="V146" t="s">
        <v>86</v>
      </c>
      <c r="W146" t="s">
        <v>134</v>
      </c>
      <c r="X146" t="s">
        <v>37</v>
      </c>
      <c r="Y146" t="s">
        <v>86</v>
      </c>
      <c r="Z146" t="s">
        <v>134</v>
      </c>
      <c r="AA146" t="s">
        <v>37</v>
      </c>
      <c r="AB146" t="s">
        <v>86</v>
      </c>
      <c r="AC146" t="s">
        <v>134</v>
      </c>
      <c r="AD146" t="s">
        <v>37</v>
      </c>
      <c r="AE146" t="s">
        <v>86</v>
      </c>
      <c r="AF146" t="s">
        <v>134</v>
      </c>
      <c r="AG146" t="s">
        <v>37</v>
      </c>
      <c r="AH146" t="s">
        <v>86</v>
      </c>
      <c r="AI146" t="s">
        <v>134</v>
      </c>
      <c r="AJ146" t="s">
        <v>37</v>
      </c>
      <c r="AK146" t="s">
        <v>86</v>
      </c>
      <c r="AL146" t="s">
        <v>134</v>
      </c>
      <c r="AM146" t="s">
        <v>37</v>
      </c>
      <c r="AN146" t="s">
        <v>86</v>
      </c>
      <c r="AO146" t="s">
        <v>134</v>
      </c>
      <c r="AP146" t="s">
        <v>37</v>
      </c>
      <c r="AQ146" t="s">
        <v>86</v>
      </c>
      <c r="AR146" t="s">
        <v>134</v>
      </c>
      <c r="AS146" t="s">
        <v>37</v>
      </c>
      <c r="AT146" t="s">
        <v>86</v>
      </c>
      <c r="AU146" t="s">
        <v>134</v>
      </c>
      <c r="AV146" t="s">
        <v>37</v>
      </c>
      <c r="AW146" t="s">
        <v>86</v>
      </c>
      <c r="AX146" t="s">
        <v>134</v>
      </c>
      <c r="AY146" t="s">
        <v>37</v>
      </c>
      <c r="AZ146" t="s">
        <v>86</v>
      </c>
      <c r="BA146" t="s">
        <v>134</v>
      </c>
      <c r="BB146" t="s">
        <v>37</v>
      </c>
      <c r="BC146" t="s">
        <v>86</v>
      </c>
      <c r="BD146" t="s">
        <v>134</v>
      </c>
      <c r="BE146" t="s">
        <v>37</v>
      </c>
      <c r="BF146" t="s">
        <v>86</v>
      </c>
      <c r="BG146" t="s">
        <v>134</v>
      </c>
      <c r="BH146" t="s">
        <v>37</v>
      </c>
      <c r="BI146" t="s">
        <v>86</v>
      </c>
      <c r="BJ146" t="s">
        <v>134</v>
      </c>
      <c r="BK146" t="s">
        <v>37</v>
      </c>
      <c r="BL146" t="s">
        <v>86</v>
      </c>
      <c r="BM146" t="s">
        <v>134</v>
      </c>
      <c r="BN146" t="s">
        <v>37</v>
      </c>
      <c r="BO146" t="s">
        <v>86</v>
      </c>
      <c r="BP146" t="s">
        <v>134</v>
      </c>
      <c r="BQ146" t="s">
        <v>37</v>
      </c>
      <c r="BR146" t="s">
        <v>86</v>
      </c>
      <c r="BS146" t="s">
        <v>134</v>
      </c>
      <c r="BT146" t="s">
        <v>37</v>
      </c>
      <c r="BU146" t="s">
        <v>86</v>
      </c>
      <c r="BV146" t="s">
        <v>134</v>
      </c>
      <c r="BW146" t="s">
        <v>37</v>
      </c>
      <c r="BX146" t="s">
        <v>86</v>
      </c>
      <c r="BY146" t="s">
        <v>134</v>
      </c>
      <c r="BZ146" t="s">
        <v>37</v>
      </c>
      <c r="CA146" t="s">
        <v>86</v>
      </c>
      <c r="CB146" t="s">
        <v>134</v>
      </c>
      <c r="CC146" t="s">
        <v>37</v>
      </c>
      <c r="CD146" t="s">
        <v>86</v>
      </c>
    </row>
    <row r="147" spans="1:82" x14ac:dyDescent="0.4">
      <c r="A147" t="s">
        <v>135</v>
      </c>
      <c r="B147">
        <v>1.17</v>
      </c>
      <c r="C147">
        <v>0.13947200000000001</v>
      </c>
      <c r="D147">
        <v>23</v>
      </c>
      <c r="E147">
        <v>2.0499999999999998</v>
      </c>
      <c r="F147">
        <v>7.4008000000000004E-2</v>
      </c>
      <c r="G147">
        <v>371</v>
      </c>
      <c r="H147">
        <v>1.95</v>
      </c>
      <c r="I147">
        <v>0.23901800000000001</v>
      </c>
      <c r="J147">
        <v>36</v>
      </c>
      <c r="K147">
        <v>2.0699999999999998</v>
      </c>
      <c r="L147">
        <v>0.203343</v>
      </c>
      <c r="M147">
        <v>52</v>
      </c>
      <c r="N147">
        <v>2.27</v>
      </c>
      <c r="O147">
        <v>1.8609770000000001</v>
      </c>
      <c r="P147">
        <v>2</v>
      </c>
      <c r="Q147">
        <v>1.97</v>
      </c>
      <c r="R147">
        <v>0.137352</v>
      </c>
      <c r="S147">
        <v>122</v>
      </c>
      <c r="T147">
        <v>1.27</v>
      </c>
      <c r="U147">
        <v>0.28618300000000002</v>
      </c>
      <c r="V147">
        <v>9</v>
      </c>
      <c r="W147">
        <v>2.0299999999999998</v>
      </c>
      <c r="X147">
        <v>0.14228399999999999</v>
      </c>
      <c r="Y147">
        <v>101</v>
      </c>
      <c r="Z147">
        <v>1.38</v>
      </c>
      <c r="AA147">
        <v>0.1197</v>
      </c>
      <c r="AB147">
        <v>70</v>
      </c>
      <c r="AC147">
        <v>2.0299999999999998</v>
      </c>
      <c r="AD147">
        <v>5.6832000000000001E-2</v>
      </c>
      <c r="AE147">
        <v>646</v>
      </c>
      <c r="AF147">
        <v>2</v>
      </c>
      <c r="AG147">
        <v>5.8179000000000002E-2</v>
      </c>
      <c r="AH147">
        <v>591</v>
      </c>
      <c r="AI147">
        <v>1.86</v>
      </c>
      <c r="AJ147">
        <v>0.12929299999999999</v>
      </c>
      <c r="AK147">
        <v>125</v>
      </c>
      <c r="AL147">
        <v>2.0299999999999998</v>
      </c>
      <c r="AM147">
        <v>6.4849000000000004E-2</v>
      </c>
      <c r="AN147">
        <v>500</v>
      </c>
      <c r="AO147">
        <v>1.88</v>
      </c>
      <c r="AP147">
        <v>9.2988000000000001E-2</v>
      </c>
      <c r="AQ147">
        <v>216</v>
      </c>
      <c r="AR147">
        <v>1.29</v>
      </c>
      <c r="AS147">
        <v>0.14416799999999999</v>
      </c>
      <c r="AT147">
        <v>40</v>
      </c>
      <c r="AU147">
        <v>2.12</v>
      </c>
      <c r="AV147">
        <v>6.8960999999999995E-2</v>
      </c>
      <c r="AW147">
        <v>460</v>
      </c>
      <c r="AX147">
        <v>1.74</v>
      </c>
      <c r="AY147">
        <v>0.22477900000000001</v>
      </c>
      <c r="AZ147">
        <v>30</v>
      </c>
      <c r="BA147">
        <v>1.88</v>
      </c>
      <c r="BB147">
        <v>0.100838</v>
      </c>
      <c r="BC147">
        <v>186</v>
      </c>
      <c r="BD147">
        <v>1.62</v>
      </c>
      <c r="BE147">
        <v>0.16400100000000001</v>
      </c>
      <c r="BF147">
        <v>60</v>
      </c>
      <c r="BG147">
        <v>2.0299999999999998</v>
      </c>
      <c r="BH147">
        <v>6.1629999999999997E-2</v>
      </c>
      <c r="BI147">
        <v>531</v>
      </c>
      <c r="BJ147">
        <v>1.1499999999999999</v>
      </c>
      <c r="BK147">
        <v>0.17640800000000001</v>
      </c>
      <c r="BL147">
        <v>10</v>
      </c>
      <c r="BM147">
        <v>2.0499999999999998</v>
      </c>
      <c r="BN147">
        <v>0.14404800000000001</v>
      </c>
      <c r="BO147">
        <v>115</v>
      </c>
      <c r="BP147">
        <v>1.2</v>
      </c>
      <c r="BQ147">
        <v>0.16746</v>
      </c>
      <c r="BR147">
        <v>20</v>
      </c>
      <c r="BS147">
        <v>2.09</v>
      </c>
      <c r="BT147">
        <v>0.12345100000000001</v>
      </c>
      <c r="BU147">
        <v>124</v>
      </c>
      <c r="BV147">
        <v>1.51</v>
      </c>
      <c r="BW147">
        <v>0.15942200000000001</v>
      </c>
      <c r="BX147">
        <v>50</v>
      </c>
      <c r="BY147">
        <v>2.02</v>
      </c>
      <c r="BZ147">
        <v>6.3874E-2</v>
      </c>
      <c r="CA147">
        <v>522</v>
      </c>
      <c r="CB147">
        <v>1.97</v>
      </c>
      <c r="CC147">
        <v>5.3122000000000003E-2</v>
      </c>
      <c r="CD147">
        <v>716</v>
      </c>
    </row>
    <row r="148" spans="1:82" x14ac:dyDescent="0.4">
      <c r="A148" t="s">
        <v>136</v>
      </c>
      <c r="B148">
        <v>2.87</v>
      </c>
      <c r="C148">
        <v>0.41061599999999998</v>
      </c>
      <c r="D148">
        <v>23</v>
      </c>
      <c r="E148">
        <v>3.59</v>
      </c>
      <c r="F148">
        <v>8.0797999999999995E-2</v>
      </c>
      <c r="G148">
        <v>371</v>
      </c>
      <c r="H148">
        <v>3.26</v>
      </c>
      <c r="I148">
        <v>0.27613399999999999</v>
      </c>
      <c r="J148">
        <v>36</v>
      </c>
      <c r="K148">
        <v>3.79</v>
      </c>
      <c r="L148">
        <v>0.21773899999999999</v>
      </c>
      <c r="M148">
        <v>52</v>
      </c>
      <c r="N148">
        <v>3.37</v>
      </c>
      <c r="O148">
        <v>0.93048799999999998</v>
      </c>
      <c r="P148">
        <v>2</v>
      </c>
      <c r="Q148">
        <v>3.81</v>
      </c>
      <c r="R148">
        <v>0.137237</v>
      </c>
      <c r="S148">
        <v>122</v>
      </c>
      <c r="T148">
        <v>3.18</v>
      </c>
      <c r="U148">
        <v>0.63355799999999995</v>
      </c>
      <c r="V148">
        <v>9</v>
      </c>
      <c r="W148">
        <v>3.75</v>
      </c>
      <c r="X148">
        <v>0.15903900000000001</v>
      </c>
      <c r="Y148">
        <v>101</v>
      </c>
      <c r="Z148">
        <v>3</v>
      </c>
      <c r="AA148">
        <v>0.22245500000000001</v>
      </c>
      <c r="AB148">
        <v>70</v>
      </c>
      <c r="AC148">
        <v>3.66</v>
      </c>
      <c r="AD148">
        <v>6.1110999999999999E-2</v>
      </c>
      <c r="AE148">
        <v>646</v>
      </c>
      <c r="AF148">
        <v>3.52</v>
      </c>
      <c r="AG148">
        <v>6.4862000000000003E-2</v>
      </c>
      <c r="AH148">
        <v>591</v>
      </c>
      <c r="AI148">
        <v>3.86</v>
      </c>
      <c r="AJ148">
        <v>0.145922</v>
      </c>
      <c r="AK148">
        <v>125</v>
      </c>
      <c r="AL148">
        <v>3.56</v>
      </c>
      <c r="AM148">
        <v>7.2622000000000006E-2</v>
      </c>
      <c r="AN148">
        <v>500</v>
      </c>
      <c r="AO148">
        <v>3.67</v>
      </c>
      <c r="AP148">
        <v>0.10484599999999999</v>
      </c>
      <c r="AQ148">
        <v>216</v>
      </c>
      <c r="AR148">
        <v>3.04</v>
      </c>
      <c r="AS148">
        <v>0.30582100000000001</v>
      </c>
      <c r="AT148">
        <v>40</v>
      </c>
      <c r="AU148">
        <v>3.63</v>
      </c>
      <c r="AV148">
        <v>7.3268E-2</v>
      </c>
      <c r="AW148">
        <v>460</v>
      </c>
      <c r="AX148">
        <v>2.86</v>
      </c>
      <c r="AY148">
        <v>0.29677399999999998</v>
      </c>
      <c r="AZ148">
        <v>30</v>
      </c>
      <c r="BA148">
        <v>3.71</v>
      </c>
      <c r="BB148">
        <v>0.111785</v>
      </c>
      <c r="BC148">
        <v>186</v>
      </c>
      <c r="BD148">
        <v>2.66</v>
      </c>
      <c r="BE148">
        <v>0.21820899999999999</v>
      </c>
      <c r="BF148">
        <v>60</v>
      </c>
      <c r="BG148">
        <v>3.58</v>
      </c>
      <c r="BH148">
        <v>6.7459000000000005E-2</v>
      </c>
      <c r="BI148">
        <v>531</v>
      </c>
      <c r="BJ148">
        <v>3.33</v>
      </c>
      <c r="BK148">
        <v>0.64920100000000003</v>
      </c>
      <c r="BL148">
        <v>10</v>
      </c>
      <c r="BM148">
        <v>3.99</v>
      </c>
      <c r="BN148">
        <v>0.140766</v>
      </c>
      <c r="BO148">
        <v>115</v>
      </c>
      <c r="BP148">
        <v>1.68</v>
      </c>
      <c r="BQ148">
        <v>0.317602</v>
      </c>
      <c r="BR148">
        <v>20</v>
      </c>
      <c r="BS148">
        <v>3.46</v>
      </c>
      <c r="BT148">
        <v>0.14155899999999999</v>
      </c>
      <c r="BU148">
        <v>124</v>
      </c>
      <c r="BV148">
        <v>3.85</v>
      </c>
      <c r="BW148">
        <v>0.22726299999999999</v>
      </c>
      <c r="BX148">
        <v>50</v>
      </c>
      <c r="BY148">
        <v>3.7</v>
      </c>
      <c r="BZ148">
        <v>6.7688999999999999E-2</v>
      </c>
      <c r="CA148">
        <v>522</v>
      </c>
      <c r="CB148">
        <v>3.6</v>
      </c>
      <c r="CC148">
        <v>5.9575000000000003E-2</v>
      </c>
      <c r="CD148">
        <v>716</v>
      </c>
    </row>
    <row r="149" spans="1:82" x14ac:dyDescent="0.4">
      <c r="A149" t="s">
        <v>137</v>
      </c>
      <c r="B149">
        <v>3.95</v>
      </c>
      <c r="C149">
        <v>0.33083600000000002</v>
      </c>
      <c r="D149">
        <v>23</v>
      </c>
      <c r="E149">
        <v>2.87</v>
      </c>
      <c r="F149">
        <v>8.5358000000000003E-2</v>
      </c>
      <c r="G149">
        <v>371</v>
      </c>
      <c r="H149">
        <v>3.35</v>
      </c>
      <c r="I149">
        <v>0.29729800000000001</v>
      </c>
      <c r="J149">
        <v>36</v>
      </c>
      <c r="K149">
        <v>3.11</v>
      </c>
      <c r="L149">
        <v>0.22816</v>
      </c>
      <c r="M149">
        <v>52</v>
      </c>
      <c r="N149">
        <v>2.27</v>
      </c>
      <c r="O149">
        <v>1.8609770000000001</v>
      </c>
      <c r="P149">
        <v>2</v>
      </c>
      <c r="Q149">
        <v>2.59</v>
      </c>
      <c r="R149">
        <v>0.14479300000000001</v>
      </c>
      <c r="S149">
        <v>122</v>
      </c>
      <c r="T149">
        <v>3.83</v>
      </c>
      <c r="U149">
        <v>0.61843099999999995</v>
      </c>
      <c r="V149">
        <v>9</v>
      </c>
      <c r="W149">
        <v>2.85</v>
      </c>
      <c r="X149">
        <v>0.173259</v>
      </c>
      <c r="Y149">
        <v>101</v>
      </c>
      <c r="Z149">
        <v>3.77</v>
      </c>
      <c r="AA149">
        <v>0.19873099999999999</v>
      </c>
      <c r="AB149">
        <v>70</v>
      </c>
      <c r="AC149">
        <v>2.83</v>
      </c>
      <c r="AD149">
        <v>6.4783999999999994E-2</v>
      </c>
      <c r="AE149">
        <v>646</v>
      </c>
      <c r="AF149">
        <v>2.8</v>
      </c>
      <c r="AG149">
        <v>6.7873000000000003E-2</v>
      </c>
      <c r="AH149">
        <v>591</v>
      </c>
      <c r="AI149">
        <v>3.32</v>
      </c>
      <c r="AJ149">
        <v>0.15009500000000001</v>
      </c>
      <c r="AK149">
        <v>125</v>
      </c>
      <c r="AL149">
        <v>3.01</v>
      </c>
      <c r="AM149">
        <v>7.5562000000000004E-2</v>
      </c>
      <c r="AN149">
        <v>500</v>
      </c>
      <c r="AO149">
        <v>2.76</v>
      </c>
      <c r="AP149">
        <v>0.110544</v>
      </c>
      <c r="AQ149">
        <v>216</v>
      </c>
      <c r="AR149">
        <v>3.93</v>
      </c>
      <c r="AS149">
        <v>0.25162099999999998</v>
      </c>
      <c r="AT149">
        <v>40</v>
      </c>
      <c r="AU149">
        <v>2.89</v>
      </c>
      <c r="AV149">
        <v>7.7771999999999994E-2</v>
      </c>
      <c r="AW149">
        <v>460</v>
      </c>
      <c r="AX149">
        <v>3.23</v>
      </c>
      <c r="AY149">
        <v>0.33526099999999998</v>
      </c>
      <c r="AZ149">
        <v>30</v>
      </c>
      <c r="BA149">
        <v>2.74</v>
      </c>
      <c r="BB149">
        <v>0.118017</v>
      </c>
      <c r="BC149">
        <v>186</v>
      </c>
      <c r="BD149">
        <v>3.72</v>
      </c>
      <c r="BE149">
        <v>0.22001000000000001</v>
      </c>
      <c r="BF149">
        <v>60</v>
      </c>
      <c r="BG149">
        <v>2.74</v>
      </c>
      <c r="BH149">
        <v>7.0737999999999995E-2</v>
      </c>
      <c r="BI149">
        <v>531</v>
      </c>
      <c r="BJ149">
        <v>3.82</v>
      </c>
      <c r="BK149">
        <v>0.53642299999999998</v>
      </c>
      <c r="BL149">
        <v>10</v>
      </c>
      <c r="BM149">
        <v>3.19</v>
      </c>
      <c r="BN149">
        <v>0.15573600000000001</v>
      </c>
      <c r="BO149">
        <v>115</v>
      </c>
      <c r="BP149">
        <v>3.35</v>
      </c>
      <c r="BQ149">
        <v>0.40566200000000002</v>
      </c>
      <c r="BR149">
        <v>20</v>
      </c>
      <c r="BS149">
        <v>2.79</v>
      </c>
      <c r="BT149">
        <v>0.151449</v>
      </c>
      <c r="BU149">
        <v>124</v>
      </c>
      <c r="BV149">
        <v>4.05</v>
      </c>
      <c r="BW149">
        <v>0.215311</v>
      </c>
      <c r="BX149">
        <v>50</v>
      </c>
      <c r="BY149">
        <v>2.84</v>
      </c>
      <c r="BZ149">
        <v>7.1760000000000004E-2</v>
      </c>
      <c r="CA149">
        <v>522</v>
      </c>
      <c r="CB149">
        <v>2.92</v>
      </c>
      <c r="CC149">
        <v>6.2385999999999997E-2</v>
      </c>
      <c r="CD149">
        <v>716</v>
      </c>
    </row>
    <row r="150" spans="1:82" x14ac:dyDescent="0.4">
      <c r="A150" t="s">
        <v>138</v>
      </c>
      <c r="B150">
        <v>2.69</v>
      </c>
      <c r="C150">
        <v>0.29286200000000001</v>
      </c>
      <c r="D150">
        <v>23</v>
      </c>
      <c r="E150">
        <v>2.67</v>
      </c>
      <c r="F150">
        <v>7.8664999999999999E-2</v>
      </c>
      <c r="G150">
        <v>371</v>
      </c>
      <c r="H150">
        <v>2.62</v>
      </c>
      <c r="I150">
        <v>0.26687</v>
      </c>
      <c r="J150">
        <v>36</v>
      </c>
      <c r="K150">
        <v>3.06</v>
      </c>
      <c r="L150">
        <v>0.19836799999999999</v>
      </c>
      <c r="M150">
        <v>52</v>
      </c>
      <c r="N150">
        <v>2.27</v>
      </c>
      <c r="O150">
        <v>1.8609770000000001</v>
      </c>
      <c r="P150">
        <v>2</v>
      </c>
      <c r="Q150">
        <v>2.39</v>
      </c>
      <c r="R150">
        <v>0.13808999999999999</v>
      </c>
      <c r="S150">
        <v>122</v>
      </c>
      <c r="T150">
        <v>2.17</v>
      </c>
      <c r="U150">
        <v>0.50254399999999999</v>
      </c>
      <c r="V150">
        <v>9</v>
      </c>
      <c r="W150">
        <v>2.73</v>
      </c>
      <c r="X150">
        <v>0.16661799999999999</v>
      </c>
      <c r="Y150">
        <v>101</v>
      </c>
      <c r="Z150">
        <v>2.63</v>
      </c>
      <c r="AA150">
        <v>0.17380399999999999</v>
      </c>
      <c r="AB150">
        <v>70</v>
      </c>
      <c r="AC150">
        <v>2.65</v>
      </c>
      <c r="AD150">
        <v>6.0268000000000002E-2</v>
      </c>
      <c r="AE150">
        <v>646</v>
      </c>
      <c r="AF150">
        <v>2.59</v>
      </c>
      <c r="AG150">
        <v>6.1637999999999998E-2</v>
      </c>
      <c r="AH150">
        <v>591</v>
      </c>
      <c r="AI150">
        <v>2.87</v>
      </c>
      <c r="AJ150">
        <v>0.14263200000000001</v>
      </c>
      <c r="AK150">
        <v>125</v>
      </c>
      <c r="AL150">
        <v>2.76</v>
      </c>
      <c r="AM150">
        <v>6.7586999999999994E-2</v>
      </c>
      <c r="AN150">
        <v>500</v>
      </c>
      <c r="AO150">
        <v>2.4500000000000002</v>
      </c>
      <c r="AP150">
        <v>0.104035</v>
      </c>
      <c r="AQ150">
        <v>216</v>
      </c>
      <c r="AR150">
        <v>2.65</v>
      </c>
      <c r="AS150">
        <v>0.22719200000000001</v>
      </c>
      <c r="AT150">
        <v>40</v>
      </c>
      <c r="AU150">
        <v>2.78</v>
      </c>
      <c r="AV150">
        <v>7.0963999999999999E-2</v>
      </c>
      <c r="AW150">
        <v>460</v>
      </c>
      <c r="AX150">
        <v>2.5299999999999998</v>
      </c>
      <c r="AY150">
        <v>0.28334900000000002</v>
      </c>
      <c r="AZ150">
        <v>30</v>
      </c>
      <c r="BA150">
        <v>2.4500000000000002</v>
      </c>
      <c r="BB150">
        <v>0.11214200000000001</v>
      </c>
      <c r="BC150">
        <v>186</v>
      </c>
      <c r="BD150">
        <v>2.48</v>
      </c>
      <c r="BE150">
        <v>0.21488699999999999</v>
      </c>
      <c r="BF150">
        <v>60</v>
      </c>
      <c r="BG150">
        <v>2.59</v>
      </c>
      <c r="BH150">
        <v>6.4577999999999997E-2</v>
      </c>
      <c r="BI150">
        <v>531</v>
      </c>
      <c r="BJ150">
        <v>2.78</v>
      </c>
      <c r="BK150">
        <v>0.39450800000000003</v>
      </c>
      <c r="BL150">
        <v>10</v>
      </c>
      <c r="BM150">
        <v>2.89</v>
      </c>
      <c r="BN150">
        <v>0.156886</v>
      </c>
      <c r="BO150">
        <v>115</v>
      </c>
      <c r="BP150">
        <v>2.14</v>
      </c>
      <c r="BQ150">
        <v>0.31227100000000002</v>
      </c>
      <c r="BR150">
        <v>20</v>
      </c>
      <c r="BS150">
        <v>2.76</v>
      </c>
      <c r="BT150">
        <v>0.13680899999999999</v>
      </c>
      <c r="BU150">
        <v>124</v>
      </c>
      <c r="BV150">
        <v>2.94</v>
      </c>
      <c r="BW150">
        <v>0.20111399999999999</v>
      </c>
      <c r="BX150">
        <v>50</v>
      </c>
      <c r="BY150">
        <v>2.63</v>
      </c>
      <c r="BZ150">
        <v>6.7137000000000002E-2</v>
      </c>
      <c r="CA150">
        <v>522</v>
      </c>
      <c r="CB150">
        <v>2.65</v>
      </c>
      <c r="CC150">
        <v>5.6952000000000003E-2</v>
      </c>
      <c r="CD150">
        <v>716</v>
      </c>
    </row>
    <row r="151" spans="1:82" x14ac:dyDescent="0.4">
      <c r="A151" t="s">
        <v>139</v>
      </c>
      <c r="B151">
        <v>3.53</v>
      </c>
      <c r="C151">
        <v>0.31187399999999998</v>
      </c>
      <c r="D151">
        <v>23</v>
      </c>
      <c r="E151">
        <v>3.29</v>
      </c>
      <c r="F151">
        <v>7.8458E-2</v>
      </c>
      <c r="G151">
        <v>371</v>
      </c>
      <c r="H151">
        <v>3.19</v>
      </c>
      <c r="I151">
        <v>0.25273800000000002</v>
      </c>
      <c r="J151">
        <v>36</v>
      </c>
      <c r="K151">
        <v>3.79</v>
      </c>
      <c r="L151">
        <v>0.19587399999999999</v>
      </c>
      <c r="M151">
        <v>52</v>
      </c>
      <c r="N151">
        <v>2.63</v>
      </c>
      <c r="O151">
        <v>0.93048799999999998</v>
      </c>
      <c r="P151">
        <v>2</v>
      </c>
      <c r="Q151">
        <v>3.27</v>
      </c>
      <c r="R151">
        <v>0.142845</v>
      </c>
      <c r="S151">
        <v>122</v>
      </c>
      <c r="T151">
        <v>3.54</v>
      </c>
      <c r="U151">
        <v>0.480157</v>
      </c>
      <c r="V151">
        <v>9</v>
      </c>
      <c r="W151">
        <v>3.19</v>
      </c>
      <c r="X151">
        <v>0.15504200000000001</v>
      </c>
      <c r="Y151">
        <v>101</v>
      </c>
      <c r="Z151">
        <v>3.44</v>
      </c>
      <c r="AA151">
        <v>0.17688499999999999</v>
      </c>
      <c r="AB151">
        <v>70</v>
      </c>
      <c r="AC151">
        <v>3.31</v>
      </c>
      <c r="AD151">
        <v>5.9995E-2</v>
      </c>
      <c r="AE151">
        <v>646</v>
      </c>
      <c r="AF151">
        <v>3.25</v>
      </c>
      <c r="AG151">
        <v>6.3183000000000003E-2</v>
      </c>
      <c r="AH151">
        <v>591</v>
      </c>
      <c r="AI151">
        <v>3.6</v>
      </c>
      <c r="AJ151">
        <v>0.12864100000000001</v>
      </c>
      <c r="AK151">
        <v>125</v>
      </c>
      <c r="AL151">
        <v>3.38</v>
      </c>
      <c r="AM151">
        <v>6.7350999999999994E-2</v>
      </c>
      <c r="AN151">
        <v>500</v>
      </c>
      <c r="AO151">
        <v>3.23</v>
      </c>
      <c r="AP151">
        <v>0.105031</v>
      </c>
      <c r="AQ151">
        <v>216</v>
      </c>
      <c r="AR151">
        <v>3.62</v>
      </c>
      <c r="AS151">
        <v>0.22615299999999999</v>
      </c>
      <c r="AT151">
        <v>40</v>
      </c>
      <c r="AU151">
        <v>3.35</v>
      </c>
      <c r="AV151">
        <v>7.0622000000000004E-2</v>
      </c>
      <c r="AW151">
        <v>460</v>
      </c>
      <c r="AX151">
        <v>2.77</v>
      </c>
      <c r="AY151">
        <v>0.27399800000000002</v>
      </c>
      <c r="AZ151">
        <v>30</v>
      </c>
      <c r="BA151">
        <v>3.25</v>
      </c>
      <c r="BB151">
        <v>0.11318599999999999</v>
      </c>
      <c r="BC151">
        <v>186</v>
      </c>
      <c r="BD151">
        <v>3.03</v>
      </c>
      <c r="BE151">
        <v>0.209755</v>
      </c>
      <c r="BF151">
        <v>60</v>
      </c>
      <c r="BG151">
        <v>3.26</v>
      </c>
      <c r="BH151">
        <v>6.6404000000000005E-2</v>
      </c>
      <c r="BI151">
        <v>531</v>
      </c>
      <c r="BJ151">
        <v>3.84</v>
      </c>
      <c r="BK151">
        <v>0.39386700000000002</v>
      </c>
      <c r="BL151">
        <v>10</v>
      </c>
      <c r="BM151">
        <v>3.53</v>
      </c>
      <c r="BN151">
        <v>0.13891600000000001</v>
      </c>
      <c r="BO151">
        <v>115</v>
      </c>
      <c r="BP151">
        <v>3.24</v>
      </c>
      <c r="BQ151">
        <v>0.38553700000000002</v>
      </c>
      <c r="BR151">
        <v>20</v>
      </c>
      <c r="BS151">
        <v>3.29</v>
      </c>
      <c r="BT151">
        <v>0.13145100000000001</v>
      </c>
      <c r="BU151">
        <v>124</v>
      </c>
      <c r="BV151">
        <v>3.56</v>
      </c>
      <c r="BW151">
        <v>0.185612</v>
      </c>
      <c r="BX151">
        <v>50</v>
      </c>
      <c r="BY151">
        <v>3.32</v>
      </c>
      <c r="BZ151">
        <v>6.7334000000000005E-2</v>
      </c>
      <c r="CA151">
        <v>522</v>
      </c>
      <c r="CB151">
        <v>3.33</v>
      </c>
      <c r="CC151">
        <v>5.6814000000000003E-2</v>
      </c>
      <c r="CD151">
        <v>716</v>
      </c>
    </row>
    <row r="152" spans="1:82" x14ac:dyDescent="0.4">
      <c r="A152" t="s">
        <v>140</v>
      </c>
      <c r="B152">
        <v>2.5299999999999998</v>
      </c>
      <c r="C152">
        <v>0.28375899999999998</v>
      </c>
      <c r="D152">
        <v>23</v>
      </c>
      <c r="E152">
        <v>2.82</v>
      </c>
      <c r="F152">
        <v>8.0091999999999997E-2</v>
      </c>
      <c r="G152">
        <v>371</v>
      </c>
      <c r="H152">
        <v>2.38</v>
      </c>
      <c r="I152">
        <v>0.248196</v>
      </c>
      <c r="J152">
        <v>36</v>
      </c>
      <c r="K152">
        <v>3.24</v>
      </c>
      <c r="L152">
        <v>0.21257599999999999</v>
      </c>
      <c r="M152">
        <v>52</v>
      </c>
      <c r="N152">
        <v>1</v>
      </c>
      <c r="O152">
        <v>0</v>
      </c>
      <c r="P152">
        <v>2</v>
      </c>
      <c r="Q152">
        <v>2.95</v>
      </c>
      <c r="R152">
        <v>0.15607599999999999</v>
      </c>
      <c r="S152">
        <v>122</v>
      </c>
      <c r="T152">
        <v>2.5499999999999998</v>
      </c>
      <c r="U152">
        <v>0.66620100000000004</v>
      </c>
      <c r="V152">
        <v>9</v>
      </c>
      <c r="W152">
        <v>2.88</v>
      </c>
      <c r="X152">
        <v>0.165356</v>
      </c>
      <c r="Y152">
        <v>101</v>
      </c>
      <c r="Z152">
        <v>2.4900000000000002</v>
      </c>
      <c r="AA152">
        <v>0.17113100000000001</v>
      </c>
      <c r="AB152">
        <v>70</v>
      </c>
      <c r="AC152">
        <v>2.88</v>
      </c>
      <c r="AD152">
        <v>6.2576999999999994E-2</v>
      </c>
      <c r="AE152">
        <v>646</v>
      </c>
      <c r="AF152">
        <v>2.82</v>
      </c>
      <c r="AG152">
        <v>6.4315999999999998E-2</v>
      </c>
      <c r="AH152">
        <v>591</v>
      </c>
      <c r="AI152">
        <v>2.91</v>
      </c>
      <c r="AJ152">
        <v>0.14652200000000001</v>
      </c>
      <c r="AK152">
        <v>125</v>
      </c>
      <c r="AL152">
        <v>2.91</v>
      </c>
      <c r="AM152">
        <v>6.7724000000000006E-2</v>
      </c>
      <c r="AN152">
        <v>500</v>
      </c>
      <c r="AO152">
        <v>2.71</v>
      </c>
      <c r="AP152">
        <v>0.114689</v>
      </c>
      <c r="AQ152">
        <v>216</v>
      </c>
      <c r="AR152">
        <v>2.67</v>
      </c>
      <c r="AS152">
        <v>0.225998</v>
      </c>
      <c r="AT152">
        <v>40</v>
      </c>
      <c r="AU152">
        <v>2.95</v>
      </c>
      <c r="AV152">
        <v>7.1058999999999997E-2</v>
      </c>
      <c r="AW152">
        <v>460</v>
      </c>
      <c r="AX152">
        <v>1.82</v>
      </c>
      <c r="AY152">
        <v>0.23221700000000001</v>
      </c>
      <c r="AZ152">
        <v>30</v>
      </c>
      <c r="BA152">
        <v>2.77</v>
      </c>
      <c r="BB152">
        <v>0.12418700000000001</v>
      </c>
      <c r="BC152">
        <v>186</v>
      </c>
      <c r="BD152">
        <v>2.5099999999999998</v>
      </c>
      <c r="BE152">
        <v>0.216749</v>
      </c>
      <c r="BF152">
        <v>60</v>
      </c>
      <c r="BG152">
        <v>2.84</v>
      </c>
      <c r="BH152">
        <v>6.7475999999999994E-2</v>
      </c>
      <c r="BI152">
        <v>531</v>
      </c>
      <c r="BJ152">
        <v>2.46</v>
      </c>
      <c r="BK152">
        <v>0.37572100000000003</v>
      </c>
      <c r="BL152">
        <v>10</v>
      </c>
      <c r="BM152">
        <v>3.02</v>
      </c>
      <c r="BN152">
        <v>0.16092999999999999</v>
      </c>
      <c r="BO152">
        <v>115</v>
      </c>
      <c r="BP152">
        <v>2.08</v>
      </c>
      <c r="BQ152">
        <v>0.34575800000000001</v>
      </c>
      <c r="BR152">
        <v>20</v>
      </c>
      <c r="BS152">
        <v>3.07</v>
      </c>
      <c r="BT152">
        <v>0.135548</v>
      </c>
      <c r="BU152">
        <v>124</v>
      </c>
      <c r="BV152">
        <v>2.75</v>
      </c>
      <c r="BW152">
        <v>0.18510099999999999</v>
      </c>
      <c r="BX152">
        <v>50</v>
      </c>
      <c r="BY152">
        <v>2.84</v>
      </c>
      <c r="BZ152">
        <v>7.0254999999999998E-2</v>
      </c>
      <c r="CA152">
        <v>522</v>
      </c>
      <c r="CB152">
        <v>2.84</v>
      </c>
      <c r="CC152">
        <v>5.9038E-2</v>
      </c>
      <c r="CD152">
        <v>716</v>
      </c>
    </row>
    <row r="153" spans="1:82" x14ac:dyDescent="0.4">
      <c r="A153" t="s">
        <v>141</v>
      </c>
      <c r="B153">
        <v>1.55</v>
      </c>
      <c r="C153">
        <v>0.19899600000000001</v>
      </c>
      <c r="D153">
        <v>23</v>
      </c>
      <c r="E153">
        <v>2.83</v>
      </c>
      <c r="F153">
        <v>8.2901000000000002E-2</v>
      </c>
      <c r="G153">
        <v>371</v>
      </c>
      <c r="H153">
        <v>2.25</v>
      </c>
      <c r="I153">
        <v>0.251556</v>
      </c>
      <c r="J153">
        <v>36</v>
      </c>
      <c r="K153">
        <v>3</v>
      </c>
      <c r="L153">
        <v>0.20465800000000001</v>
      </c>
      <c r="M153">
        <v>52</v>
      </c>
      <c r="N153">
        <v>1.63</v>
      </c>
      <c r="O153">
        <v>0.93048799999999998</v>
      </c>
      <c r="P153">
        <v>2</v>
      </c>
      <c r="Q153">
        <v>2.93</v>
      </c>
      <c r="R153">
        <v>0.136241</v>
      </c>
      <c r="S153">
        <v>122</v>
      </c>
      <c r="T153">
        <v>2.2999999999999998</v>
      </c>
      <c r="U153">
        <v>0.52073100000000005</v>
      </c>
      <c r="V153">
        <v>9</v>
      </c>
      <c r="W153">
        <v>2.7</v>
      </c>
      <c r="X153">
        <v>0.17283200000000001</v>
      </c>
      <c r="Y153">
        <v>101</v>
      </c>
      <c r="Z153">
        <v>1.79</v>
      </c>
      <c r="AA153">
        <v>0.144122</v>
      </c>
      <c r="AB153">
        <v>70</v>
      </c>
      <c r="AC153">
        <v>2.85</v>
      </c>
      <c r="AD153">
        <v>6.2260999999999997E-2</v>
      </c>
      <c r="AE153">
        <v>646</v>
      </c>
      <c r="AF153">
        <v>2.8</v>
      </c>
      <c r="AG153">
        <v>6.4730999999999997E-2</v>
      </c>
      <c r="AH153">
        <v>591</v>
      </c>
      <c r="AI153">
        <v>2.6</v>
      </c>
      <c r="AJ153">
        <v>0.14325499999999999</v>
      </c>
      <c r="AK153">
        <v>125</v>
      </c>
      <c r="AL153">
        <v>2.79</v>
      </c>
      <c r="AM153">
        <v>7.1039000000000005E-2</v>
      </c>
      <c r="AN153">
        <v>500</v>
      </c>
      <c r="AO153">
        <v>2.69</v>
      </c>
      <c r="AP153">
        <v>0.10671700000000001</v>
      </c>
      <c r="AQ153">
        <v>216</v>
      </c>
      <c r="AR153">
        <v>1.7</v>
      </c>
      <c r="AS153">
        <v>0.17669299999999999</v>
      </c>
      <c r="AT153">
        <v>40</v>
      </c>
      <c r="AU153">
        <v>2.93</v>
      </c>
      <c r="AV153">
        <v>7.4008000000000004E-2</v>
      </c>
      <c r="AW153">
        <v>460</v>
      </c>
      <c r="AX153">
        <v>2.11</v>
      </c>
      <c r="AY153">
        <v>0.26753300000000002</v>
      </c>
      <c r="AZ153">
        <v>30</v>
      </c>
      <c r="BA153">
        <v>2.72</v>
      </c>
      <c r="BB153">
        <v>0.11508</v>
      </c>
      <c r="BC153">
        <v>186</v>
      </c>
      <c r="BD153">
        <v>2.06</v>
      </c>
      <c r="BE153">
        <v>0.17930399999999999</v>
      </c>
      <c r="BF153">
        <v>60</v>
      </c>
      <c r="BG153">
        <v>2.85</v>
      </c>
      <c r="BH153">
        <v>6.8293999999999994E-2</v>
      </c>
      <c r="BI153">
        <v>531</v>
      </c>
      <c r="BJ153">
        <v>1.52</v>
      </c>
      <c r="BK153">
        <v>0.30312499999999998</v>
      </c>
      <c r="BL153">
        <v>10</v>
      </c>
      <c r="BM153">
        <v>2.87</v>
      </c>
      <c r="BN153">
        <v>0.151425</v>
      </c>
      <c r="BO153">
        <v>115</v>
      </c>
      <c r="BP153">
        <v>1.77</v>
      </c>
      <c r="BQ153">
        <v>0.25501600000000002</v>
      </c>
      <c r="BR153">
        <v>20</v>
      </c>
      <c r="BS153">
        <v>3.02</v>
      </c>
      <c r="BT153">
        <v>0.15070500000000001</v>
      </c>
      <c r="BU153">
        <v>124</v>
      </c>
      <c r="BV153">
        <v>1.81</v>
      </c>
      <c r="BW153">
        <v>0.17846200000000001</v>
      </c>
      <c r="BX153">
        <v>50</v>
      </c>
      <c r="BY153">
        <v>2.82</v>
      </c>
      <c r="BZ153">
        <v>6.8322999999999995E-2</v>
      </c>
      <c r="CA153">
        <v>522</v>
      </c>
      <c r="CB153">
        <v>2.75</v>
      </c>
      <c r="CC153">
        <v>5.9080000000000001E-2</v>
      </c>
      <c r="CD153">
        <v>716</v>
      </c>
    </row>
  </sheetData>
  <conditionalFormatting sqref="C55:E55">
    <cfRule type="expression" priority="1">
      <formula>1.645*$C$75/$C$74&gt;0.1</formula>
    </cfRule>
    <cfRule type="expression" dxfId="0" priority="2">
      <formula>1.645*$C$75/$C$74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17368-B4B0-4CBD-AE79-698A43CEE85D}">
  <dimension ref="A1:BC44"/>
  <sheetViews>
    <sheetView workbookViewId="0">
      <selection activeCell="Z62" sqref="Z62:Z63"/>
    </sheetView>
  </sheetViews>
  <sheetFormatPr defaultRowHeight="14.6" x14ac:dyDescent="0.4"/>
  <sheetData>
    <row r="1" spans="1:55" x14ac:dyDescent="0.4">
      <c r="A1" t="s">
        <v>256</v>
      </c>
      <c r="B1" t="s">
        <v>23</v>
      </c>
      <c r="R1" t="s">
        <v>24</v>
      </c>
      <c r="V1" t="s">
        <v>25</v>
      </c>
      <c r="Z1" t="s">
        <v>26</v>
      </c>
      <c r="AD1" t="s">
        <v>26</v>
      </c>
      <c r="AL1" t="s">
        <v>25</v>
      </c>
      <c r="AT1" t="s">
        <v>27</v>
      </c>
      <c r="BB1" t="s">
        <v>13</v>
      </c>
    </row>
    <row r="2" spans="1:55" x14ac:dyDescent="0.4">
      <c r="B2" t="s">
        <v>0</v>
      </c>
      <c r="F2" t="s">
        <v>1</v>
      </c>
      <c r="J2" t="s">
        <v>2</v>
      </c>
      <c r="N2" t="s">
        <v>3</v>
      </c>
      <c r="AC2" t="s">
        <v>28</v>
      </c>
      <c r="AG2" t="s">
        <v>29</v>
      </c>
      <c r="AK2" t="s">
        <v>30</v>
      </c>
      <c r="AO2" t="s">
        <v>31</v>
      </c>
    </row>
    <row r="3" spans="1:55" x14ac:dyDescent="0.4">
      <c r="B3" t="s">
        <v>24</v>
      </c>
      <c r="F3" t="s">
        <v>24</v>
      </c>
      <c r="J3" t="s">
        <v>24</v>
      </c>
      <c r="N3" t="s">
        <v>24</v>
      </c>
      <c r="AC3" t="s">
        <v>24</v>
      </c>
      <c r="AG3" t="s">
        <v>24</v>
      </c>
      <c r="AK3" t="s">
        <v>24</v>
      </c>
      <c r="AO3" t="s">
        <v>24</v>
      </c>
      <c r="AS3" t="s">
        <v>32</v>
      </c>
      <c r="AW3" t="s">
        <v>33</v>
      </c>
    </row>
    <row r="4" spans="1:55" x14ac:dyDescent="0.4">
      <c r="B4" t="s">
        <v>34</v>
      </c>
      <c r="D4" t="s">
        <v>35</v>
      </c>
      <c r="F4" t="s">
        <v>34</v>
      </c>
      <c r="H4" t="s">
        <v>35</v>
      </c>
      <c r="J4" t="s">
        <v>34</v>
      </c>
      <c r="L4" t="s">
        <v>35</v>
      </c>
      <c r="N4" t="s">
        <v>34</v>
      </c>
      <c r="P4" t="s">
        <v>35</v>
      </c>
      <c r="R4" t="s">
        <v>34</v>
      </c>
      <c r="T4" t="s">
        <v>35</v>
      </c>
      <c r="V4" t="s">
        <v>30</v>
      </c>
      <c r="X4" t="s">
        <v>31</v>
      </c>
      <c r="Z4" t="s">
        <v>28</v>
      </c>
      <c r="AB4" t="s">
        <v>29</v>
      </c>
      <c r="AD4" t="s">
        <v>34</v>
      </c>
      <c r="AF4" t="s">
        <v>35</v>
      </c>
      <c r="AH4" t="s">
        <v>34</v>
      </c>
      <c r="AJ4" t="s">
        <v>35</v>
      </c>
      <c r="AL4" t="s">
        <v>34</v>
      </c>
      <c r="AN4" t="s">
        <v>35</v>
      </c>
      <c r="AP4" t="s">
        <v>34</v>
      </c>
      <c r="AR4" t="s">
        <v>35</v>
      </c>
      <c r="AT4" t="s">
        <v>34</v>
      </c>
      <c r="AV4" t="s">
        <v>35</v>
      </c>
      <c r="AX4" t="s">
        <v>34</v>
      </c>
      <c r="AZ4" t="s">
        <v>35</v>
      </c>
    </row>
    <row r="5" spans="1:55" x14ac:dyDescent="0.4">
      <c r="B5" t="s">
        <v>40</v>
      </c>
      <c r="C5" t="s">
        <v>41</v>
      </c>
      <c r="D5" t="s">
        <v>40</v>
      </c>
      <c r="E5" t="s">
        <v>41</v>
      </c>
      <c r="F5" t="s">
        <v>40</v>
      </c>
      <c r="G5" t="s">
        <v>41</v>
      </c>
      <c r="H5" t="s">
        <v>40</v>
      </c>
      <c r="I5" t="s">
        <v>41</v>
      </c>
      <c r="J5" t="s">
        <v>40</v>
      </c>
      <c r="K5" t="s">
        <v>41</v>
      </c>
      <c r="L5" t="s">
        <v>40</v>
      </c>
      <c r="M5" t="s">
        <v>41</v>
      </c>
      <c r="N5" t="s">
        <v>40</v>
      </c>
      <c r="O5" t="s">
        <v>41</v>
      </c>
      <c r="P5" t="s">
        <v>40</v>
      </c>
      <c r="Q5" t="s">
        <v>41</v>
      </c>
      <c r="R5" t="s">
        <v>40</v>
      </c>
      <c r="S5" t="s">
        <v>41</v>
      </c>
      <c r="T5" t="s">
        <v>40</v>
      </c>
      <c r="U5" t="s">
        <v>41</v>
      </c>
      <c r="V5" t="s">
        <v>40</v>
      </c>
      <c r="W5" t="s">
        <v>41</v>
      </c>
      <c r="X5" t="s">
        <v>40</v>
      </c>
      <c r="Y5" t="s">
        <v>41</v>
      </c>
      <c r="Z5" t="s">
        <v>40</v>
      </c>
      <c r="AA5" t="s">
        <v>41</v>
      </c>
      <c r="AB5" t="s">
        <v>40</v>
      </c>
      <c r="AC5" t="s">
        <v>41</v>
      </c>
      <c r="AD5" t="s">
        <v>40</v>
      </c>
      <c r="AE5" t="s">
        <v>41</v>
      </c>
      <c r="AF5" t="s">
        <v>40</v>
      </c>
      <c r="AG5" t="s">
        <v>41</v>
      </c>
      <c r="AH5" t="s">
        <v>40</v>
      </c>
      <c r="AI5" t="s">
        <v>41</v>
      </c>
      <c r="AJ5" t="s">
        <v>40</v>
      </c>
      <c r="AK5" t="s">
        <v>41</v>
      </c>
      <c r="AL5" t="s">
        <v>40</v>
      </c>
      <c r="AM5" t="s">
        <v>41</v>
      </c>
      <c r="AN5" t="s">
        <v>40</v>
      </c>
      <c r="AO5" t="s">
        <v>41</v>
      </c>
      <c r="AP5" t="s">
        <v>40</v>
      </c>
      <c r="AQ5" t="s">
        <v>41</v>
      </c>
      <c r="AR5" t="s">
        <v>40</v>
      </c>
      <c r="AS5" t="s">
        <v>41</v>
      </c>
      <c r="AT5" t="s">
        <v>40</v>
      </c>
      <c r="AU5" t="s">
        <v>41</v>
      </c>
      <c r="AV5" t="s">
        <v>40</v>
      </c>
      <c r="AW5" t="s">
        <v>41</v>
      </c>
      <c r="AX5" t="s">
        <v>40</v>
      </c>
      <c r="AY5" t="s">
        <v>41</v>
      </c>
      <c r="AZ5" t="s">
        <v>40</v>
      </c>
      <c r="BA5" t="s">
        <v>41</v>
      </c>
      <c r="BB5" t="s">
        <v>40</v>
      </c>
      <c r="BC5" t="s">
        <v>41</v>
      </c>
    </row>
    <row r="6" spans="1:55" x14ac:dyDescent="0.4">
      <c r="A6" t="s">
        <v>83</v>
      </c>
      <c r="B6">
        <v>2</v>
      </c>
      <c r="C6" s="10">
        <v>3.5000000000000003E-2</v>
      </c>
      <c r="D6">
        <v>98</v>
      </c>
      <c r="E6" s="10">
        <v>0.16</v>
      </c>
      <c r="F6">
        <v>5</v>
      </c>
      <c r="G6" s="10">
        <v>7.5999999999999998E-2</v>
      </c>
      <c r="H6">
        <v>24</v>
      </c>
      <c r="I6" s="10">
        <v>0.26700000000000002</v>
      </c>
      <c r="J6" t="s">
        <v>44</v>
      </c>
      <c r="K6" t="s">
        <v>44</v>
      </c>
      <c r="L6">
        <v>35</v>
      </c>
      <c r="M6" s="10">
        <v>0.186</v>
      </c>
      <c r="N6" t="s">
        <v>44</v>
      </c>
      <c r="O6" t="s">
        <v>44</v>
      </c>
      <c r="P6">
        <v>29</v>
      </c>
      <c r="Q6" s="10">
        <v>0.19500000000000001</v>
      </c>
      <c r="R6">
        <v>7</v>
      </c>
      <c r="S6" s="10">
        <v>3.9E-2</v>
      </c>
      <c r="T6">
        <v>186</v>
      </c>
      <c r="U6" s="10">
        <v>0.17699999999999999</v>
      </c>
      <c r="V6">
        <v>162</v>
      </c>
      <c r="W6" s="10">
        <v>0.16200000000000001</v>
      </c>
      <c r="X6">
        <v>31</v>
      </c>
      <c r="Y6" s="10">
        <v>0.13300000000000001</v>
      </c>
      <c r="Z6">
        <v>122</v>
      </c>
      <c r="AA6" s="10">
        <v>0.13300000000000001</v>
      </c>
      <c r="AB6">
        <v>71</v>
      </c>
      <c r="AC6" s="10">
        <v>0.192</v>
      </c>
      <c r="AD6">
        <v>4</v>
      </c>
      <c r="AE6" s="10">
        <v>4.4999999999999998E-2</v>
      </c>
      <c r="AF6">
        <v>118</v>
      </c>
      <c r="AG6" s="10">
        <v>0.153</v>
      </c>
      <c r="AH6">
        <v>3</v>
      </c>
      <c r="AI6" s="10">
        <v>2.5000000000000001E-2</v>
      </c>
      <c r="AJ6">
        <v>68</v>
      </c>
      <c r="AK6" s="10">
        <v>0.215</v>
      </c>
      <c r="AL6">
        <v>5</v>
      </c>
      <c r="AM6" s="10">
        <v>2.7E-2</v>
      </c>
      <c r="AN6">
        <v>157</v>
      </c>
      <c r="AO6" s="10">
        <v>0.182</v>
      </c>
      <c r="AP6">
        <v>2</v>
      </c>
      <c r="AQ6" s="10">
        <v>5.8999999999999997E-2</v>
      </c>
      <c r="AR6">
        <v>29</v>
      </c>
      <c r="AS6" s="10">
        <v>0.158</v>
      </c>
      <c r="AT6" t="s">
        <v>44</v>
      </c>
      <c r="AU6" t="s">
        <v>44</v>
      </c>
      <c r="AV6">
        <v>27</v>
      </c>
      <c r="AW6" s="10">
        <v>0.13300000000000001</v>
      </c>
      <c r="AX6">
        <v>7</v>
      </c>
      <c r="AY6" s="10">
        <v>5.2999999999999999E-2</v>
      </c>
      <c r="AZ6">
        <v>159</v>
      </c>
      <c r="BA6" s="10">
        <v>0.185</v>
      </c>
      <c r="BB6">
        <v>193</v>
      </c>
      <c r="BC6" s="10">
        <v>0.155</v>
      </c>
    </row>
    <row r="7" spans="1:55" x14ac:dyDescent="0.4">
      <c r="A7" t="s">
        <v>49</v>
      </c>
      <c r="B7">
        <v>59</v>
      </c>
      <c r="C7" s="10">
        <v>0.71299999999999997</v>
      </c>
      <c r="D7">
        <v>416</v>
      </c>
      <c r="E7" s="10">
        <v>0.755</v>
      </c>
      <c r="F7">
        <v>49</v>
      </c>
      <c r="G7" s="10">
        <v>0.58599999999999997</v>
      </c>
      <c r="H7">
        <v>47</v>
      </c>
      <c r="I7" s="10">
        <v>0.51300000000000001</v>
      </c>
      <c r="J7">
        <v>2</v>
      </c>
      <c r="K7" s="10">
        <v>1</v>
      </c>
      <c r="L7">
        <v>122</v>
      </c>
      <c r="M7" s="10">
        <v>0.74299999999999999</v>
      </c>
      <c r="N7">
        <v>27</v>
      </c>
      <c r="O7" s="10">
        <v>0.71899999999999997</v>
      </c>
      <c r="P7">
        <v>110</v>
      </c>
      <c r="Q7" s="10">
        <v>0.68400000000000005</v>
      </c>
      <c r="R7">
        <v>137</v>
      </c>
      <c r="S7" s="10">
        <v>0.68500000000000005</v>
      </c>
      <c r="T7">
        <v>695</v>
      </c>
      <c r="U7" s="10">
        <v>0.72699999999999998</v>
      </c>
      <c r="V7">
        <v>690</v>
      </c>
      <c r="W7" s="10">
        <v>0.72099999999999997</v>
      </c>
      <c r="X7">
        <v>142</v>
      </c>
      <c r="Y7" s="10">
        <v>0.71799999999999997</v>
      </c>
      <c r="Z7">
        <v>604</v>
      </c>
      <c r="AA7" s="10">
        <v>0.73399999999999999</v>
      </c>
      <c r="AB7">
        <v>228</v>
      </c>
      <c r="AC7" s="10">
        <v>0.69499999999999995</v>
      </c>
      <c r="AD7">
        <v>90</v>
      </c>
      <c r="AE7" s="10">
        <v>0.69199999999999995</v>
      </c>
      <c r="AF7">
        <v>514</v>
      </c>
      <c r="AG7" s="10">
        <v>0.74399999999999999</v>
      </c>
      <c r="AH7">
        <v>47</v>
      </c>
      <c r="AI7" s="10">
        <v>0.66700000000000004</v>
      </c>
      <c r="AJ7">
        <v>181</v>
      </c>
      <c r="AK7" s="10">
        <v>0.69899999999999995</v>
      </c>
      <c r="AL7">
        <v>117</v>
      </c>
      <c r="AM7" s="10">
        <v>0.64700000000000002</v>
      </c>
      <c r="AN7">
        <v>573</v>
      </c>
      <c r="AO7" s="10">
        <v>0.73199999999999998</v>
      </c>
      <c r="AP7">
        <v>20</v>
      </c>
      <c r="AQ7" s="10">
        <v>0.745</v>
      </c>
      <c r="AR7">
        <v>122</v>
      </c>
      <c r="AS7" s="10">
        <v>0.70899999999999996</v>
      </c>
      <c r="AT7">
        <v>33</v>
      </c>
      <c r="AU7" s="10">
        <v>0.82</v>
      </c>
      <c r="AV7">
        <v>127</v>
      </c>
      <c r="AW7" s="10">
        <v>0.76400000000000001</v>
      </c>
      <c r="AX7">
        <v>104</v>
      </c>
      <c r="AY7" s="10">
        <v>0.63700000000000001</v>
      </c>
      <c r="AZ7">
        <v>568</v>
      </c>
      <c r="BA7" s="10">
        <v>0.72</v>
      </c>
      <c r="BB7">
        <v>832</v>
      </c>
      <c r="BC7" s="10">
        <v>0.72</v>
      </c>
    </row>
    <row r="8" spans="1:55" x14ac:dyDescent="0.4">
      <c r="A8" t="s">
        <v>84</v>
      </c>
      <c r="B8">
        <v>21</v>
      </c>
      <c r="C8" s="10">
        <v>0.252</v>
      </c>
      <c r="D8">
        <v>32</v>
      </c>
      <c r="E8" s="10">
        <v>8.5000000000000006E-2</v>
      </c>
      <c r="F8">
        <v>20</v>
      </c>
      <c r="G8" s="10">
        <v>0.33800000000000002</v>
      </c>
      <c r="H8">
        <v>10</v>
      </c>
      <c r="I8" s="10">
        <v>0.221</v>
      </c>
      <c r="J8" t="s">
        <v>44</v>
      </c>
      <c r="K8" t="s">
        <v>44</v>
      </c>
      <c r="L8">
        <v>11</v>
      </c>
      <c r="M8" s="10">
        <v>7.0999999999999994E-2</v>
      </c>
      <c r="N8">
        <v>10</v>
      </c>
      <c r="O8" s="10">
        <v>0.28100000000000003</v>
      </c>
      <c r="P8">
        <v>12</v>
      </c>
      <c r="Q8" s="10">
        <v>0.121</v>
      </c>
      <c r="R8">
        <v>51</v>
      </c>
      <c r="S8" s="10">
        <v>0.27600000000000002</v>
      </c>
      <c r="T8">
        <v>65</v>
      </c>
      <c r="U8" s="10">
        <v>9.6000000000000002E-2</v>
      </c>
      <c r="V8">
        <v>96</v>
      </c>
      <c r="W8" s="10">
        <v>0.11799999999999999</v>
      </c>
      <c r="X8">
        <v>20</v>
      </c>
      <c r="Y8" s="10">
        <v>0.14899999999999999</v>
      </c>
      <c r="Z8">
        <v>75</v>
      </c>
      <c r="AA8" s="10">
        <v>0.13200000000000001</v>
      </c>
      <c r="AB8">
        <v>41</v>
      </c>
      <c r="AC8" s="10">
        <v>0.113</v>
      </c>
      <c r="AD8">
        <v>27</v>
      </c>
      <c r="AE8" s="10">
        <v>0.26400000000000001</v>
      </c>
      <c r="AF8">
        <v>48</v>
      </c>
      <c r="AG8" s="10">
        <v>0.10299999999999999</v>
      </c>
      <c r="AH8">
        <v>24</v>
      </c>
      <c r="AI8" s="10">
        <v>0.308</v>
      </c>
      <c r="AJ8">
        <v>17</v>
      </c>
      <c r="AK8" s="10">
        <v>8.5999999999999993E-2</v>
      </c>
      <c r="AL8">
        <v>47</v>
      </c>
      <c r="AM8" s="10">
        <v>0.32500000000000001</v>
      </c>
      <c r="AN8">
        <v>49</v>
      </c>
      <c r="AO8" s="10">
        <v>8.5999999999999993E-2</v>
      </c>
      <c r="AP8">
        <v>4</v>
      </c>
      <c r="AQ8" s="10">
        <v>0.19700000000000001</v>
      </c>
      <c r="AR8">
        <v>16</v>
      </c>
      <c r="AS8" s="10">
        <v>0.13300000000000001</v>
      </c>
      <c r="AT8">
        <v>7</v>
      </c>
      <c r="AU8" s="10">
        <v>0.18</v>
      </c>
      <c r="AV8">
        <v>12</v>
      </c>
      <c r="AW8" s="10">
        <v>0.10299999999999999</v>
      </c>
      <c r="AX8">
        <v>44</v>
      </c>
      <c r="AY8" s="10">
        <v>0.31</v>
      </c>
      <c r="AZ8">
        <v>53</v>
      </c>
      <c r="BA8" s="10">
        <v>9.5000000000000001E-2</v>
      </c>
      <c r="BB8">
        <v>116</v>
      </c>
      <c r="BC8" s="10">
        <v>0.125</v>
      </c>
    </row>
    <row r="9" spans="1:55" x14ac:dyDescent="0.4">
      <c r="A9" t="s">
        <v>21</v>
      </c>
      <c r="B9">
        <v>82</v>
      </c>
      <c r="C9" s="10">
        <v>1</v>
      </c>
      <c r="D9">
        <v>546</v>
      </c>
      <c r="E9" s="10">
        <v>1</v>
      </c>
      <c r="F9">
        <v>74</v>
      </c>
      <c r="G9" s="10">
        <v>1</v>
      </c>
      <c r="H9">
        <v>81</v>
      </c>
      <c r="I9" s="10">
        <v>1</v>
      </c>
      <c r="J9">
        <v>2</v>
      </c>
      <c r="K9" s="10">
        <v>1</v>
      </c>
      <c r="L9">
        <v>168</v>
      </c>
      <c r="M9" s="10">
        <v>1</v>
      </c>
      <c r="N9">
        <v>37</v>
      </c>
      <c r="O9" s="10">
        <v>1</v>
      </c>
      <c r="P9">
        <v>151</v>
      </c>
      <c r="Q9" s="10">
        <v>1</v>
      </c>
      <c r="R9">
        <v>195</v>
      </c>
      <c r="S9" s="10">
        <v>1</v>
      </c>
      <c r="T9">
        <v>946</v>
      </c>
      <c r="U9" s="10">
        <v>1</v>
      </c>
      <c r="V9">
        <v>948</v>
      </c>
      <c r="W9" s="10">
        <v>1</v>
      </c>
      <c r="X9">
        <v>193</v>
      </c>
      <c r="Y9" s="10">
        <v>1</v>
      </c>
      <c r="Z9">
        <v>801</v>
      </c>
      <c r="AA9" s="10">
        <v>1</v>
      </c>
      <c r="AB9">
        <v>340</v>
      </c>
      <c r="AC9" s="10">
        <v>1</v>
      </c>
      <c r="AD9">
        <v>121</v>
      </c>
      <c r="AE9" s="10">
        <v>1</v>
      </c>
      <c r="AF9">
        <v>680</v>
      </c>
      <c r="AG9" s="10">
        <v>1</v>
      </c>
      <c r="AH9">
        <v>74</v>
      </c>
      <c r="AI9" s="10">
        <v>1</v>
      </c>
      <c r="AJ9">
        <v>266</v>
      </c>
      <c r="AK9" s="10">
        <v>1</v>
      </c>
      <c r="AL9">
        <v>169</v>
      </c>
      <c r="AM9" s="10">
        <v>1</v>
      </c>
      <c r="AN9">
        <v>779</v>
      </c>
      <c r="AO9" s="10">
        <v>1</v>
      </c>
      <c r="AP9">
        <v>26</v>
      </c>
      <c r="AQ9" s="10">
        <v>1</v>
      </c>
      <c r="AR9">
        <v>167</v>
      </c>
      <c r="AS9" s="10">
        <v>1</v>
      </c>
      <c r="AT9">
        <v>40</v>
      </c>
      <c r="AU9" s="10">
        <v>1</v>
      </c>
      <c r="AV9">
        <v>166</v>
      </c>
      <c r="AW9" s="10">
        <v>1</v>
      </c>
      <c r="AX9">
        <v>155</v>
      </c>
      <c r="AY9" s="10">
        <v>1</v>
      </c>
      <c r="AZ9">
        <v>780</v>
      </c>
      <c r="BA9" s="10">
        <v>1</v>
      </c>
      <c r="BB9">
        <v>1141</v>
      </c>
      <c r="BC9" s="10">
        <v>1</v>
      </c>
    </row>
    <row r="11" spans="1:55" x14ac:dyDescent="0.4">
      <c r="A11" t="s">
        <v>257</v>
      </c>
      <c r="B11" t="s">
        <v>23</v>
      </c>
      <c r="N11" t="s">
        <v>24</v>
      </c>
      <c r="R11" t="s">
        <v>25</v>
      </c>
      <c r="V11" t="s">
        <v>26</v>
      </c>
      <c r="Z11" t="s">
        <v>26</v>
      </c>
      <c r="AH11" t="s">
        <v>25</v>
      </c>
      <c r="AP11" t="s">
        <v>27</v>
      </c>
      <c r="AV11" t="s">
        <v>13</v>
      </c>
    </row>
    <row r="12" spans="1:55" x14ac:dyDescent="0.4">
      <c r="B12" t="s">
        <v>0</v>
      </c>
      <c r="F12" t="s">
        <v>1</v>
      </c>
      <c r="J12" t="s">
        <v>2</v>
      </c>
      <c r="L12" t="s">
        <v>3</v>
      </c>
      <c r="Z12" t="s">
        <v>28</v>
      </c>
      <c r="AD12" t="s">
        <v>29</v>
      </c>
      <c r="AH12" t="s">
        <v>30</v>
      </c>
      <c r="AL12" t="s">
        <v>31</v>
      </c>
      <c r="AP12" t="s">
        <v>32</v>
      </c>
      <c r="AR12" t="s">
        <v>33</v>
      </c>
    </row>
    <row r="13" spans="1:55" x14ac:dyDescent="0.4">
      <c r="B13" t="s">
        <v>24</v>
      </c>
      <c r="F13" t="s">
        <v>24</v>
      </c>
      <c r="J13" t="s">
        <v>24</v>
      </c>
      <c r="L13" t="s">
        <v>24</v>
      </c>
      <c r="Z13" t="s">
        <v>24</v>
      </c>
      <c r="AD13" t="s">
        <v>24</v>
      </c>
      <c r="AH13" t="s">
        <v>24</v>
      </c>
      <c r="AL13" t="s">
        <v>24</v>
      </c>
      <c r="AP13" t="s">
        <v>24</v>
      </c>
      <c r="AR13" t="s">
        <v>24</v>
      </c>
    </row>
    <row r="14" spans="1:55" x14ac:dyDescent="0.4">
      <c r="B14" t="s">
        <v>34</v>
      </c>
      <c r="D14" t="s">
        <v>35</v>
      </c>
      <c r="F14" t="s">
        <v>34</v>
      </c>
      <c r="H14" t="s">
        <v>35</v>
      </c>
      <c r="J14" t="s">
        <v>35</v>
      </c>
      <c r="L14" t="s">
        <v>35</v>
      </c>
      <c r="N14" t="s">
        <v>34</v>
      </c>
      <c r="P14" t="s">
        <v>35</v>
      </c>
      <c r="R14" t="s">
        <v>30</v>
      </c>
      <c r="T14" t="s">
        <v>31</v>
      </c>
      <c r="V14" t="s">
        <v>28</v>
      </c>
      <c r="X14" t="s">
        <v>29</v>
      </c>
      <c r="Z14" t="s">
        <v>34</v>
      </c>
      <c r="AB14" t="s">
        <v>35</v>
      </c>
      <c r="AD14" t="s">
        <v>34</v>
      </c>
      <c r="AF14" t="s">
        <v>35</v>
      </c>
      <c r="AH14" t="s">
        <v>34</v>
      </c>
      <c r="AJ14" t="s">
        <v>35</v>
      </c>
      <c r="AL14" t="s">
        <v>34</v>
      </c>
      <c r="AN14" t="s">
        <v>35</v>
      </c>
      <c r="AP14" t="s">
        <v>35</v>
      </c>
      <c r="AR14" t="s">
        <v>34</v>
      </c>
      <c r="AT14" t="s">
        <v>35</v>
      </c>
    </row>
    <row r="15" spans="1:55" x14ac:dyDescent="0.4">
      <c r="B15" t="s">
        <v>21</v>
      </c>
      <c r="C15" t="s">
        <v>100</v>
      </c>
      <c r="D15" t="s">
        <v>21</v>
      </c>
      <c r="E15" t="s">
        <v>100</v>
      </c>
      <c r="F15" t="s">
        <v>21</v>
      </c>
      <c r="G15" t="s">
        <v>100</v>
      </c>
      <c r="H15" t="s">
        <v>21</v>
      </c>
      <c r="I15" t="s">
        <v>100</v>
      </c>
      <c r="J15" t="s">
        <v>21</v>
      </c>
      <c r="K15" t="s">
        <v>100</v>
      </c>
      <c r="L15" t="s">
        <v>21</v>
      </c>
      <c r="M15" t="s">
        <v>100</v>
      </c>
      <c r="N15" t="s">
        <v>21</v>
      </c>
      <c r="O15" t="s">
        <v>100</v>
      </c>
      <c r="P15" t="s">
        <v>21</v>
      </c>
      <c r="Q15" t="s">
        <v>100</v>
      </c>
      <c r="R15" t="s">
        <v>21</v>
      </c>
      <c r="S15" t="s">
        <v>100</v>
      </c>
      <c r="T15" t="s">
        <v>21</v>
      </c>
      <c r="U15" t="s">
        <v>100</v>
      </c>
      <c r="V15" t="s">
        <v>21</v>
      </c>
      <c r="W15" t="s">
        <v>100</v>
      </c>
      <c r="X15" t="s">
        <v>21</v>
      </c>
      <c r="Y15" t="s">
        <v>100</v>
      </c>
      <c r="Z15" t="s">
        <v>21</v>
      </c>
      <c r="AA15" t="s">
        <v>100</v>
      </c>
      <c r="AB15" t="s">
        <v>21</v>
      </c>
      <c r="AC15" t="s">
        <v>100</v>
      </c>
      <c r="AD15" t="s">
        <v>21</v>
      </c>
      <c r="AE15" t="s">
        <v>100</v>
      </c>
      <c r="AF15" t="s">
        <v>21</v>
      </c>
      <c r="AG15" t="s">
        <v>100</v>
      </c>
      <c r="AH15" t="s">
        <v>21</v>
      </c>
      <c r="AI15" t="s">
        <v>100</v>
      </c>
      <c r="AJ15" t="s">
        <v>21</v>
      </c>
      <c r="AK15" t="s">
        <v>100</v>
      </c>
      <c r="AL15" t="s">
        <v>21</v>
      </c>
      <c r="AM15" t="s">
        <v>100</v>
      </c>
      <c r="AN15" t="s">
        <v>21</v>
      </c>
      <c r="AO15" t="s">
        <v>100</v>
      </c>
      <c r="AP15" t="s">
        <v>21</v>
      </c>
      <c r="AQ15" t="s">
        <v>100</v>
      </c>
      <c r="AR15" t="s">
        <v>21</v>
      </c>
      <c r="AS15" t="s">
        <v>100</v>
      </c>
      <c r="AT15" t="s">
        <v>21</v>
      </c>
      <c r="AU15" t="s">
        <v>100</v>
      </c>
      <c r="AV15" t="s">
        <v>21</v>
      </c>
      <c r="AW15" t="s">
        <v>100</v>
      </c>
    </row>
    <row r="16" spans="1:55" x14ac:dyDescent="0.4">
      <c r="A16" t="s">
        <v>258</v>
      </c>
      <c r="B16">
        <v>2</v>
      </c>
      <c r="C16" s="10">
        <v>1</v>
      </c>
      <c r="D16">
        <v>98</v>
      </c>
      <c r="E16" s="10">
        <v>0.52929999999999999</v>
      </c>
      <c r="F16">
        <v>5</v>
      </c>
      <c r="G16" s="10">
        <v>0.84589999999999999</v>
      </c>
      <c r="H16">
        <v>24</v>
      </c>
      <c r="I16" s="10">
        <v>0.68869999999999998</v>
      </c>
      <c r="J16">
        <v>35</v>
      </c>
      <c r="K16" s="10">
        <v>0.70779999999999998</v>
      </c>
      <c r="L16">
        <v>29</v>
      </c>
      <c r="M16" s="10">
        <v>0.62129999999999996</v>
      </c>
      <c r="N16">
        <v>7</v>
      </c>
      <c r="O16" s="10">
        <v>0.92859999999999998</v>
      </c>
      <c r="P16">
        <v>186</v>
      </c>
      <c r="Q16" s="10">
        <v>0.59499999999999997</v>
      </c>
      <c r="R16">
        <v>162</v>
      </c>
      <c r="S16" s="10">
        <v>0.64980000000000004</v>
      </c>
      <c r="T16">
        <v>31</v>
      </c>
      <c r="U16" s="10">
        <v>0.45190000000000002</v>
      </c>
      <c r="V16">
        <v>122</v>
      </c>
      <c r="W16" s="10">
        <v>0.59250000000000003</v>
      </c>
      <c r="X16">
        <v>71</v>
      </c>
      <c r="Y16" s="10">
        <v>0.62790000000000001</v>
      </c>
      <c r="Z16">
        <v>4</v>
      </c>
      <c r="AA16" s="10">
        <v>1</v>
      </c>
      <c r="AB16">
        <v>118</v>
      </c>
      <c r="AC16" s="10">
        <v>0.56569999999999998</v>
      </c>
      <c r="AD16">
        <v>3</v>
      </c>
      <c r="AE16" s="10">
        <v>0.58750000000000002</v>
      </c>
      <c r="AF16">
        <v>68</v>
      </c>
      <c r="AG16" s="10">
        <v>0.62860000000000005</v>
      </c>
      <c r="AH16">
        <v>5</v>
      </c>
      <c r="AI16" s="10">
        <v>0.83279999999999998</v>
      </c>
      <c r="AJ16">
        <v>157</v>
      </c>
      <c r="AK16" s="10">
        <v>0.64570000000000005</v>
      </c>
      <c r="AL16">
        <v>2</v>
      </c>
      <c r="AM16" s="10">
        <v>1</v>
      </c>
      <c r="AN16">
        <v>29</v>
      </c>
      <c r="AO16" s="10">
        <v>0.3826</v>
      </c>
      <c r="AP16">
        <v>27</v>
      </c>
      <c r="AQ16" s="10">
        <v>0.54879999999999995</v>
      </c>
      <c r="AR16">
        <v>7</v>
      </c>
      <c r="AS16" s="10">
        <v>0.92859999999999998</v>
      </c>
      <c r="AT16">
        <v>159</v>
      </c>
      <c r="AU16" s="10">
        <v>0.60089999999999999</v>
      </c>
      <c r="AV16">
        <v>193</v>
      </c>
      <c r="AW16" s="10">
        <v>0.60860000000000003</v>
      </c>
    </row>
    <row r="17" spans="1:55" x14ac:dyDescent="0.4">
      <c r="A17" t="s">
        <v>259</v>
      </c>
      <c r="B17">
        <v>2</v>
      </c>
      <c r="C17" s="10">
        <v>0</v>
      </c>
      <c r="D17">
        <v>98</v>
      </c>
      <c r="E17" s="10">
        <v>0.1636</v>
      </c>
      <c r="F17">
        <v>5</v>
      </c>
      <c r="G17" s="10">
        <v>0.49880000000000002</v>
      </c>
      <c r="H17">
        <v>24</v>
      </c>
      <c r="I17" s="10">
        <v>0.27850000000000003</v>
      </c>
      <c r="J17">
        <v>35</v>
      </c>
      <c r="K17" s="10">
        <v>0.29730000000000001</v>
      </c>
      <c r="L17">
        <v>29</v>
      </c>
      <c r="M17" s="10">
        <v>0.11119999999999999</v>
      </c>
      <c r="N17">
        <v>7</v>
      </c>
      <c r="O17" s="10">
        <v>0.23130000000000001</v>
      </c>
      <c r="P17">
        <v>186</v>
      </c>
      <c r="Q17" s="10">
        <v>0.19969999999999999</v>
      </c>
      <c r="R17">
        <v>162</v>
      </c>
      <c r="S17" s="10">
        <v>0.19570000000000001</v>
      </c>
      <c r="T17">
        <v>31</v>
      </c>
      <c r="U17" s="10">
        <v>0.221</v>
      </c>
      <c r="V17">
        <v>122</v>
      </c>
      <c r="W17" s="10">
        <v>0.17949999999999999</v>
      </c>
      <c r="X17">
        <v>71</v>
      </c>
      <c r="Y17" s="10">
        <v>0.22689999999999999</v>
      </c>
      <c r="Z17">
        <v>4</v>
      </c>
      <c r="AA17" s="10">
        <v>0.2797</v>
      </c>
      <c r="AB17">
        <v>118</v>
      </c>
      <c r="AC17" s="10">
        <v>0.1729</v>
      </c>
      <c r="AD17">
        <v>3</v>
      </c>
      <c r="AE17" s="10">
        <v>0</v>
      </c>
      <c r="AF17">
        <v>68</v>
      </c>
      <c r="AG17" s="10">
        <v>0.23050000000000001</v>
      </c>
      <c r="AH17">
        <v>5</v>
      </c>
      <c r="AI17" s="10">
        <v>0</v>
      </c>
      <c r="AJ17">
        <v>157</v>
      </c>
      <c r="AK17" s="10">
        <v>0.20019999999999999</v>
      </c>
      <c r="AL17">
        <v>2</v>
      </c>
      <c r="AM17" s="10">
        <v>0.4037</v>
      </c>
      <c r="AN17">
        <v>29</v>
      </c>
      <c r="AO17" s="10">
        <v>0.19789999999999999</v>
      </c>
      <c r="AP17">
        <v>27</v>
      </c>
      <c r="AQ17" s="10">
        <v>0.1245</v>
      </c>
      <c r="AR17">
        <v>7</v>
      </c>
      <c r="AS17" s="10">
        <v>0.23130000000000001</v>
      </c>
      <c r="AT17">
        <v>159</v>
      </c>
      <c r="AU17" s="10">
        <v>0.2094</v>
      </c>
      <c r="AV17">
        <v>193</v>
      </c>
      <c r="AW17" s="10">
        <v>0.20100000000000001</v>
      </c>
    </row>
    <row r="18" spans="1:55" x14ac:dyDescent="0.4">
      <c r="A18" t="s">
        <v>260</v>
      </c>
      <c r="B18">
        <v>2</v>
      </c>
      <c r="C18" s="10">
        <v>0.63680000000000003</v>
      </c>
      <c r="D18">
        <v>98</v>
      </c>
      <c r="E18" s="10">
        <v>0.34239999999999998</v>
      </c>
      <c r="F18">
        <v>5</v>
      </c>
      <c r="G18" s="10">
        <v>5.9700000000000003E-2</v>
      </c>
      <c r="H18">
        <v>24</v>
      </c>
      <c r="I18" s="10">
        <v>0.42899999999999999</v>
      </c>
      <c r="J18">
        <v>35</v>
      </c>
      <c r="K18" s="10">
        <v>0.32179999999999997</v>
      </c>
      <c r="L18">
        <v>29</v>
      </c>
      <c r="M18" s="10">
        <v>0.34799999999999998</v>
      </c>
      <c r="N18">
        <v>7</v>
      </c>
      <c r="O18" s="10">
        <v>0.36919999999999997</v>
      </c>
      <c r="P18">
        <v>186</v>
      </c>
      <c r="Q18" s="10">
        <v>0.34920000000000001</v>
      </c>
      <c r="R18">
        <v>162</v>
      </c>
      <c r="S18" s="10">
        <v>0.29580000000000001</v>
      </c>
      <c r="T18">
        <v>31</v>
      </c>
      <c r="U18" s="10">
        <v>0.55559999999999998</v>
      </c>
      <c r="V18">
        <v>122</v>
      </c>
      <c r="W18" s="10">
        <v>0.34379999999999999</v>
      </c>
      <c r="X18">
        <v>71</v>
      </c>
      <c r="Y18" s="10">
        <v>0.35749999999999998</v>
      </c>
      <c r="Z18">
        <v>4</v>
      </c>
      <c r="AA18" s="10">
        <v>0.41310000000000002</v>
      </c>
      <c r="AB18">
        <v>118</v>
      </c>
      <c r="AC18" s="10">
        <v>0.3392</v>
      </c>
      <c r="AD18">
        <v>3</v>
      </c>
      <c r="AE18" s="10">
        <v>0.1598</v>
      </c>
      <c r="AF18">
        <v>68</v>
      </c>
      <c r="AG18" s="10">
        <v>0.36059999999999998</v>
      </c>
      <c r="AH18">
        <v>5</v>
      </c>
      <c r="AI18" s="10">
        <v>6.4799999999999996E-2</v>
      </c>
      <c r="AJ18">
        <v>157</v>
      </c>
      <c r="AK18" s="10">
        <v>0.30109999999999998</v>
      </c>
      <c r="AL18">
        <v>2</v>
      </c>
      <c r="AM18" s="10">
        <v>0.59630000000000005</v>
      </c>
      <c r="AN18">
        <v>29</v>
      </c>
      <c r="AO18" s="10">
        <v>0.55049999999999999</v>
      </c>
      <c r="AP18">
        <v>27</v>
      </c>
      <c r="AQ18" s="10">
        <v>0.35820000000000002</v>
      </c>
      <c r="AR18">
        <v>7</v>
      </c>
      <c r="AS18" s="10">
        <v>0.36919999999999997</v>
      </c>
      <c r="AT18">
        <v>159</v>
      </c>
      <c r="AU18" s="10">
        <v>0.34799999999999998</v>
      </c>
      <c r="AV18">
        <v>193</v>
      </c>
      <c r="AW18" s="10">
        <v>0.35</v>
      </c>
    </row>
    <row r="19" spans="1:55" x14ac:dyDescent="0.4">
      <c r="A19" t="s">
        <v>261</v>
      </c>
      <c r="B19">
        <v>2</v>
      </c>
      <c r="C19" s="10">
        <v>0</v>
      </c>
      <c r="D19">
        <v>98</v>
      </c>
      <c r="E19" s="10">
        <v>0.36840000000000001</v>
      </c>
      <c r="F19">
        <v>5</v>
      </c>
      <c r="G19" s="10">
        <v>0.15409999999999999</v>
      </c>
      <c r="H19">
        <v>24</v>
      </c>
      <c r="I19" s="10">
        <v>0.40060000000000001</v>
      </c>
      <c r="J19">
        <v>35</v>
      </c>
      <c r="K19" s="10">
        <v>0.4042</v>
      </c>
      <c r="L19">
        <v>29</v>
      </c>
      <c r="M19" s="10">
        <v>0.43059999999999998</v>
      </c>
      <c r="N19">
        <v>7</v>
      </c>
      <c r="O19" s="10">
        <v>7.1400000000000005E-2</v>
      </c>
      <c r="P19">
        <v>186</v>
      </c>
      <c r="Q19" s="10">
        <v>0.3861</v>
      </c>
      <c r="R19">
        <v>162</v>
      </c>
      <c r="S19" s="10">
        <v>0.40510000000000002</v>
      </c>
      <c r="T19">
        <v>31</v>
      </c>
      <c r="U19" s="10">
        <v>0.25240000000000001</v>
      </c>
      <c r="V19">
        <v>122</v>
      </c>
      <c r="W19" s="10">
        <v>0.34520000000000001</v>
      </c>
      <c r="X19">
        <v>71</v>
      </c>
      <c r="Y19" s="10">
        <v>0.40710000000000002</v>
      </c>
      <c r="Z19">
        <v>4</v>
      </c>
      <c r="AA19" s="10">
        <v>0</v>
      </c>
      <c r="AB19">
        <v>118</v>
      </c>
      <c r="AC19" s="10">
        <v>0.36799999999999999</v>
      </c>
      <c r="AD19">
        <v>3</v>
      </c>
      <c r="AE19" s="10">
        <v>0.41249999999999998</v>
      </c>
      <c r="AF19">
        <v>68</v>
      </c>
      <c r="AG19" s="10">
        <v>0.40699999999999997</v>
      </c>
      <c r="AH19">
        <v>5</v>
      </c>
      <c r="AI19" s="10">
        <v>0.16719999999999999</v>
      </c>
      <c r="AJ19">
        <v>157</v>
      </c>
      <c r="AK19" s="10">
        <v>0.41049999999999998</v>
      </c>
      <c r="AL19">
        <v>2</v>
      </c>
      <c r="AM19" s="10">
        <v>0</v>
      </c>
      <c r="AN19">
        <v>29</v>
      </c>
      <c r="AO19" s="10">
        <v>0.2843</v>
      </c>
      <c r="AP19">
        <v>27</v>
      </c>
      <c r="AQ19" s="10">
        <v>0.2621</v>
      </c>
      <c r="AR19">
        <v>7</v>
      </c>
      <c r="AS19" s="10">
        <v>7.1400000000000005E-2</v>
      </c>
      <c r="AT19">
        <v>159</v>
      </c>
      <c r="AU19" s="10">
        <v>0.40200000000000002</v>
      </c>
      <c r="AV19">
        <v>193</v>
      </c>
      <c r="AW19" s="10">
        <v>0.37330000000000002</v>
      </c>
    </row>
    <row r="20" spans="1:55" x14ac:dyDescent="0.4">
      <c r="A20" t="s">
        <v>262</v>
      </c>
      <c r="B20">
        <v>2</v>
      </c>
      <c r="C20" s="10">
        <v>0</v>
      </c>
      <c r="D20">
        <v>98</v>
      </c>
      <c r="E20" s="10">
        <v>0.13350000000000001</v>
      </c>
      <c r="F20">
        <v>5</v>
      </c>
      <c r="G20" s="10">
        <v>0.49880000000000002</v>
      </c>
      <c r="H20">
        <v>24</v>
      </c>
      <c r="I20" s="10">
        <v>0.15529999999999999</v>
      </c>
      <c r="J20">
        <v>35</v>
      </c>
      <c r="K20" s="10">
        <v>0.13619999999999999</v>
      </c>
      <c r="L20">
        <v>29</v>
      </c>
      <c r="M20" s="10">
        <v>0.1273</v>
      </c>
      <c r="N20">
        <v>7</v>
      </c>
      <c r="O20" s="10">
        <v>0.23130000000000001</v>
      </c>
      <c r="P20">
        <v>186</v>
      </c>
      <c r="Q20" s="10">
        <v>0.1361</v>
      </c>
      <c r="R20">
        <v>162</v>
      </c>
      <c r="S20" s="10">
        <v>0.13600000000000001</v>
      </c>
      <c r="T20">
        <v>31</v>
      </c>
      <c r="U20" s="10">
        <v>0.15479999999999999</v>
      </c>
      <c r="V20">
        <v>122</v>
      </c>
      <c r="W20" s="10">
        <v>0.1113</v>
      </c>
      <c r="X20">
        <v>71</v>
      </c>
      <c r="Y20" s="10">
        <v>0.17449999999999999</v>
      </c>
      <c r="Z20">
        <v>4</v>
      </c>
      <c r="AA20" s="10">
        <v>0.2797</v>
      </c>
      <c r="AB20">
        <v>118</v>
      </c>
      <c r="AC20" s="10">
        <v>0.1002</v>
      </c>
      <c r="AD20">
        <v>3</v>
      </c>
      <c r="AE20" s="10">
        <v>0</v>
      </c>
      <c r="AF20">
        <v>68</v>
      </c>
      <c r="AG20" s="10">
        <v>0.17730000000000001</v>
      </c>
      <c r="AH20">
        <v>5</v>
      </c>
      <c r="AI20" s="10">
        <v>0</v>
      </c>
      <c r="AJ20">
        <v>157</v>
      </c>
      <c r="AK20" s="10">
        <v>0.1391</v>
      </c>
      <c r="AL20">
        <v>2</v>
      </c>
      <c r="AM20" s="10">
        <v>0.4037</v>
      </c>
      <c r="AN20">
        <v>29</v>
      </c>
      <c r="AO20" s="10">
        <v>0.12330000000000001</v>
      </c>
      <c r="AP20">
        <v>27</v>
      </c>
      <c r="AQ20" s="10">
        <v>0.14799999999999999</v>
      </c>
      <c r="AR20">
        <v>7</v>
      </c>
      <c r="AS20" s="10">
        <v>0.23130000000000001</v>
      </c>
      <c r="AT20">
        <v>159</v>
      </c>
      <c r="AU20" s="10">
        <v>0.13450000000000001</v>
      </c>
      <c r="AV20">
        <v>193</v>
      </c>
      <c r="AW20" s="10">
        <v>0.1399</v>
      </c>
    </row>
    <row r="21" spans="1:55" x14ac:dyDescent="0.4">
      <c r="A21" t="s">
        <v>263</v>
      </c>
      <c r="B21">
        <v>2</v>
      </c>
      <c r="C21" s="10">
        <v>0</v>
      </c>
      <c r="D21">
        <v>98</v>
      </c>
      <c r="E21" s="10">
        <v>8.9999999999999993E-3</v>
      </c>
      <c r="F21">
        <v>5</v>
      </c>
      <c r="G21" s="10">
        <v>0</v>
      </c>
      <c r="H21">
        <v>24</v>
      </c>
      <c r="I21" s="10">
        <v>0</v>
      </c>
      <c r="J21">
        <v>35</v>
      </c>
      <c r="K21" s="10">
        <v>9.7999999999999997E-3</v>
      </c>
      <c r="L21">
        <v>29</v>
      </c>
      <c r="M21" s="10">
        <v>3.3500000000000002E-2</v>
      </c>
      <c r="N21">
        <v>7</v>
      </c>
      <c r="O21" s="10">
        <v>0</v>
      </c>
      <c r="P21">
        <v>186</v>
      </c>
      <c r="Q21" s="10">
        <v>1.06E-2</v>
      </c>
      <c r="R21">
        <v>162</v>
      </c>
      <c r="S21" s="10">
        <v>1.29E-2</v>
      </c>
      <c r="T21">
        <v>31</v>
      </c>
      <c r="U21" s="10">
        <v>0</v>
      </c>
      <c r="V21">
        <v>122</v>
      </c>
      <c r="W21" s="10">
        <v>1.8700000000000001E-2</v>
      </c>
      <c r="X21">
        <v>71</v>
      </c>
      <c r="Y21" s="10">
        <v>0</v>
      </c>
      <c r="Z21">
        <v>4</v>
      </c>
      <c r="AA21" s="10">
        <v>0</v>
      </c>
      <c r="AB21">
        <v>118</v>
      </c>
      <c r="AC21" s="10">
        <v>1.9900000000000001E-2</v>
      </c>
      <c r="AD21">
        <v>3</v>
      </c>
      <c r="AE21" s="10">
        <v>0</v>
      </c>
      <c r="AF21">
        <v>68</v>
      </c>
      <c r="AG21" s="10">
        <v>0</v>
      </c>
      <c r="AH21">
        <v>5</v>
      </c>
      <c r="AI21" s="10">
        <v>0</v>
      </c>
      <c r="AJ21">
        <v>157</v>
      </c>
      <c r="AK21" s="10">
        <v>1.32E-2</v>
      </c>
      <c r="AL21">
        <v>2</v>
      </c>
      <c r="AM21" s="10">
        <v>0</v>
      </c>
      <c r="AN21">
        <v>29</v>
      </c>
      <c r="AO21" s="10">
        <v>0</v>
      </c>
      <c r="AP21">
        <v>27</v>
      </c>
      <c r="AQ21" s="10">
        <v>4.53E-2</v>
      </c>
      <c r="AR21">
        <v>7</v>
      </c>
      <c r="AS21" s="10">
        <v>0</v>
      </c>
      <c r="AT21">
        <v>159</v>
      </c>
      <c r="AU21" s="10">
        <v>6.1999999999999998E-3</v>
      </c>
      <c r="AV21">
        <v>193</v>
      </c>
      <c r="AW21" s="10">
        <v>1.0200000000000001E-2</v>
      </c>
    </row>
    <row r="22" spans="1:55" x14ac:dyDescent="0.4">
      <c r="A22" t="s">
        <v>264</v>
      </c>
      <c r="B22">
        <v>2</v>
      </c>
      <c r="C22" s="10">
        <v>0</v>
      </c>
      <c r="D22">
        <v>98</v>
      </c>
      <c r="E22" s="10">
        <v>9.1000000000000004E-3</v>
      </c>
      <c r="F22">
        <v>5</v>
      </c>
      <c r="G22" s="10">
        <v>0</v>
      </c>
      <c r="H22">
        <v>24</v>
      </c>
      <c r="I22" s="10">
        <v>2.64E-2</v>
      </c>
      <c r="J22">
        <v>35</v>
      </c>
      <c r="K22" s="10">
        <v>6.9000000000000006E-2</v>
      </c>
      <c r="L22">
        <v>29</v>
      </c>
      <c r="M22" s="10">
        <v>0</v>
      </c>
      <c r="N22">
        <v>7</v>
      </c>
      <c r="O22" s="10">
        <v>0</v>
      </c>
      <c r="P22">
        <v>186</v>
      </c>
      <c r="Q22" s="10">
        <v>2.2599999999999999E-2</v>
      </c>
      <c r="R22">
        <v>162</v>
      </c>
      <c r="S22" s="10">
        <v>2.7400000000000001E-2</v>
      </c>
      <c r="T22">
        <v>31</v>
      </c>
      <c r="U22" s="10">
        <v>0</v>
      </c>
      <c r="V22">
        <v>122</v>
      </c>
      <c r="W22" s="10">
        <v>9.1000000000000004E-3</v>
      </c>
      <c r="X22">
        <v>71</v>
      </c>
      <c r="Y22" s="10">
        <v>3.6900000000000002E-2</v>
      </c>
      <c r="Z22">
        <v>4</v>
      </c>
      <c r="AA22" s="10">
        <v>0</v>
      </c>
      <c r="AB22">
        <v>118</v>
      </c>
      <c r="AC22" s="10">
        <v>9.7000000000000003E-3</v>
      </c>
      <c r="AD22">
        <v>3</v>
      </c>
      <c r="AE22" s="10">
        <v>0</v>
      </c>
      <c r="AF22">
        <v>68</v>
      </c>
      <c r="AG22" s="10">
        <v>3.7499999999999999E-2</v>
      </c>
      <c r="AH22">
        <v>5</v>
      </c>
      <c r="AI22" s="10">
        <v>0</v>
      </c>
      <c r="AJ22">
        <v>157</v>
      </c>
      <c r="AK22" s="10">
        <v>2.81E-2</v>
      </c>
      <c r="AL22">
        <v>2</v>
      </c>
      <c r="AM22" s="10">
        <v>0</v>
      </c>
      <c r="AN22">
        <v>29</v>
      </c>
      <c r="AO22" s="10">
        <v>0</v>
      </c>
      <c r="AP22">
        <v>27</v>
      </c>
      <c r="AQ22" s="10">
        <v>0</v>
      </c>
      <c r="AR22">
        <v>7</v>
      </c>
      <c r="AS22" s="10">
        <v>0</v>
      </c>
      <c r="AT22">
        <v>159</v>
      </c>
      <c r="AU22" s="10">
        <v>2.5600000000000001E-2</v>
      </c>
      <c r="AV22">
        <v>193</v>
      </c>
      <c r="AW22" s="10">
        <v>2.1700000000000001E-2</v>
      </c>
    </row>
    <row r="23" spans="1:55" x14ac:dyDescent="0.4">
      <c r="A23" t="s">
        <v>387</v>
      </c>
      <c r="B23">
        <v>2</v>
      </c>
      <c r="C23" s="10">
        <v>1</v>
      </c>
      <c r="D23">
        <v>98</v>
      </c>
      <c r="E23" s="10">
        <v>1</v>
      </c>
      <c r="F23">
        <v>5</v>
      </c>
      <c r="G23" s="10">
        <v>1</v>
      </c>
      <c r="H23">
        <v>24</v>
      </c>
      <c r="I23" s="10">
        <v>1</v>
      </c>
      <c r="J23">
        <v>35</v>
      </c>
      <c r="K23" s="10">
        <v>1</v>
      </c>
      <c r="L23">
        <v>29</v>
      </c>
      <c r="M23" s="10">
        <v>1</v>
      </c>
      <c r="N23">
        <v>7</v>
      </c>
      <c r="O23" s="10">
        <v>1</v>
      </c>
      <c r="P23">
        <v>186</v>
      </c>
      <c r="Q23" s="10">
        <v>1</v>
      </c>
      <c r="R23">
        <v>162</v>
      </c>
      <c r="S23" s="10">
        <v>1</v>
      </c>
      <c r="T23">
        <v>31</v>
      </c>
      <c r="U23" s="10">
        <v>1</v>
      </c>
      <c r="V23">
        <v>122</v>
      </c>
      <c r="W23" s="10">
        <v>1</v>
      </c>
      <c r="X23">
        <v>71</v>
      </c>
      <c r="Y23" s="10">
        <v>1</v>
      </c>
      <c r="Z23">
        <v>4</v>
      </c>
      <c r="AA23" s="10">
        <v>1</v>
      </c>
      <c r="AB23">
        <v>118</v>
      </c>
      <c r="AC23" s="10">
        <v>1</v>
      </c>
      <c r="AD23">
        <v>3</v>
      </c>
      <c r="AE23" s="10">
        <v>1</v>
      </c>
      <c r="AF23">
        <v>68</v>
      </c>
      <c r="AG23" s="10">
        <v>1</v>
      </c>
      <c r="AH23">
        <v>5</v>
      </c>
      <c r="AI23" s="10">
        <v>1</v>
      </c>
      <c r="AJ23">
        <v>157</v>
      </c>
      <c r="AK23" s="10">
        <v>1</v>
      </c>
      <c r="AL23">
        <v>2</v>
      </c>
      <c r="AM23" s="10">
        <v>1</v>
      </c>
      <c r="AN23">
        <v>29</v>
      </c>
      <c r="AO23" s="10">
        <v>1</v>
      </c>
      <c r="AP23">
        <v>27</v>
      </c>
      <c r="AQ23" s="10">
        <v>1</v>
      </c>
      <c r="AR23">
        <v>7</v>
      </c>
      <c r="AS23" s="10">
        <v>1</v>
      </c>
      <c r="AT23">
        <v>159</v>
      </c>
      <c r="AU23" s="10">
        <v>1</v>
      </c>
      <c r="AV23">
        <v>193</v>
      </c>
      <c r="AW23" s="10">
        <v>1</v>
      </c>
    </row>
    <row r="25" spans="1:55" x14ac:dyDescent="0.4">
      <c r="A25" t="s">
        <v>265</v>
      </c>
      <c r="B25" t="s">
        <v>23</v>
      </c>
      <c r="R25" t="s">
        <v>24</v>
      </c>
      <c r="V25" t="s">
        <v>25</v>
      </c>
      <c r="Z25" t="s">
        <v>26</v>
      </c>
      <c r="AD25" t="s">
        <v>26</v>
      </c>
      <c r="AL25" t="s">
        <v>25</v>
      </c>
      <c r="AT25" t="s">
        <v>27</v>
      </c>
      <c r="BB25" t="s">
        <v>13</v>
      </c>
    </row>
    <row r="26" spans="1:55" x14ac:dyDescent="0.4">
      <c r="B26" t="s">
        <v>0</v>
      </c>
      <c r="F26" t="s">
        <v>1</v>
      </c>
      <c r="J26" t="s">
        <v>2</v>
      </c>
      <c r="N26" t="s">
        <v>3</v>
      </c>
      <c r="AC26" t="s">
        <v>28</v>
      </c>
      <c r="AG26" t="s">
        <v>29</v>
      </c>
      <c r="AK26" t="s">
        <v>30</v>
      </c>
      <c r="AO26" t="s">
        <v>31</v>
      </c>
    </row>
    <row r="27" spans="1:55" x14ac:dyDescent="0.4">
      <c r="B27" t="s">
        <v>24</v>
      </c>
      <c r="F27" t="s">
        <v>24</v>
      </c>
      <c r="J27" t="s">
        <v>24</v>
      </c>
      <c r="N27" t="s">
        <v>24</v>
      </c>
      <c r="AC27" t="s">
        <v>24</v>
      </c>
      <c r="AG27" t="s">
        <v>24</v>
      </c>
      <c r="AK27" t="s">
        <v>24</v>
      </c>
      <c r="AO27" t="s">
        <v>24</v>
      </c>
      <c r="AS27" t="s">
        <v>32</v>
      </c>
      <c r="AW27" t="s">
        <v>33</v>
      </c>
    </row>
    <row r="28" spans="1:55" x14ac:dyDescent="0.4">
      <c r="B28" t="s">
        <v>34</v>
      </c>
      <c r="D28" t="s">
        <v>35</v>
      </c>
      <c r="F28" t="s">
        <v>34</v>
      </c>
      <c r="H28" t="s">
        <v>35</v>
      </c>
      <c r="J28" t="s">
        <v>34</v>
      </c>
      <c r="L28" t="s">
        <v>35</v>
      </c>
      <c r="N28" t="s">
        <v>34</v>
      </c>
      <c r="P28" t="s">
        <v>35</v>
      </c>
      <c r="R28" t="s">
        <v>34</v>
      </c>
      <c r="T28" t="s">
        <v>35</v>
      </c>
      <c r="V28" t="s">
        <v>30</v>
      </c>
      <c r="X28" t="s">
        <v>31</v>
      </c>
      <c r="Z28" t="s">
        <v>28</v>
      </c>
      <c r="AB28" t="s">
        <v>29</v>
      </c>
      <c r="AD28" t="s">
        <v>34</v>
      </c>
      <c r="AF28" t="s">
        <v>35</v>
      </c>
      <c r="AH28" t="s">
        <v>34</v>
      </c>
      <c r="AJ28" t="s">
        <v>35</v>
      </c>
      <c r="AL28" t="s">
        <v>34</v>
      </c>
      <c r="AN28" t="s">
        <v>35</v>
      </c>
      <c r="AP28" t="s">
        <v>34</v>
      </c>
      <c r="AR28" t="s">
        <v>35</v>
      </c>
      <c r="AT28" t="s">
        <v>34</v>
      </c>
      <c r="AV28" t="s">
        <v>35</v>
      </c>
      <c r="AX28" t="s">
        <v>34</v>
      </c>
      <c r="AZ28" t="s">
        <v>35</v>
      </c>
    </row>
    <row r="29" spans="1:55" x14ac:dyDescent="0.4">
      <c r="B29" t="s">
        <v>40</v>
      </c>
      <c r="C29" t="s">
        <v>41</v>
      </c>
      <c r="D29" t="s">
        <v>40</v>
      </c>
      <c r="E29" t="s">
        <v>41</v>
      </c>
      <c r="F29" t="s">
        <v>40</v>
      </c>
      <c r="G29" t="s">
        <v>41</v>
      </c>
      <c r="H29" t="s">
        <v>40</v>
      </c>
      <c r="I29" t="s">
        <v>41</v>
      </c>
      <c r="J29" t="s">
        <v>40</v>
      </c>
      <c r="K29" t="s">
        <v>41</v>
      </c>
      <c r="L29" t="s">
        <v>40</v>
      </c>
      <c r="M29" t="s">
        <v>41</v>
      </c>
      <c r="N29" t="s">
        <v>40</v>
      </c>
      <c r="O29" t="s">
        <v>41</v>
      </c>
      <c r="P29" t="s">
        <v>40</v>
      </c>
      <c r="Q29" t="s">
        <v>41</v>
      </c>
      <c r="R29" t="s">
        <v>40</v>
      </c>
      <c r="S29" t="s">
        <v>41</v>
      </c>
      <c r="T29" t="s">
        <v>40</v>
      </c>
      <c r="U29" t="s">
        <v>41</v>
      </c>
      <c r="V29" t="s">
        <v>40</v>
      </c>
      <c r="W29" t="s">
        <v>41</v>
      </c>
      <c r="X29" t="s">
        <v>40</v>
      </c>
      <c r="Y29" t="s">
        <v>41</v>
      </c>
      <c r="Z29" t="s">
        <v>40</v>
      </c>
      <c r="AA29" t="s">
        <v>41</v>
      </c>
      <c r="AB29" t="s">
        <v>40</v>
      </c>
      <c r="AC29" t="s">
        <v>41</v>
      </c>
      <c r="AD29" t="s">
        <v>40</v>
      </c>
      <c r="AE29" t="s">
        <v>41</v>
      </c>
      <c r="AF29" t="s">
        <v>40</v>
      </c>
      <c r="AG29" t="s">
        <v>41</v>
      </c>
      <c r="AH29" t="s">
        <v>40</v>
      </c>
      <c r="AI29" t="s">
        <v>41</v>
      </c>
      <c r="AJ29" t="s">
        <v>40</v>
      </c>
      <c r="AK29" t="s">
        <v>41</v>
      </c>
      <c r="AL29" t="s">
        <v>40</v>
      </c>
      <c r="AM29" t="s">
        <v>41</v>
      </c>
      <c r="AN29" t="s">
        <v>40</v>
      </c>
      <c r="AO29" t="s">
        <v>41</v>
      </c>
      <c r="AP29" t="s">
        <v>40</v>
      </c>
      <c r="AQ29" t="s">
        <v>41</v>
      </c>
      <c r="AR29" t="s">
        <v>40</v>
      </c>
      <c r="AS29" t="s">
        <v>41</v>
      </c>
      <c r="AT29" t="s">
        <v>40</v>
      </c>
      <c r="AU29" t="s">
        <v>41</v>
      </c>
      <c r="AV29" t="s">
        <v>40</v>
      </c>
      <c r="AW29" t="s">
        <v>41</v>
      </c>
      <c r="AX29" t="s">
        <v>40</v>
      </c>
      <c r="AY29" t="s">
        <v>41</v>
      </c>
      <c r="AZ29" t="s">
        <v>40</v>
      </c>
      <c r="BA29" t="s">
        <v>41</v>
      </c>
      <c r="BB29" t="s">
        <v>40</v>
      </c>
      <c r="BC29" t="s">
        <v>41</v>
      </c>
    </row>
    <row r="30" spans="1:55" x14ac:dyDescent="0.4">
      <c r="A30" t="s">
        <v>83</v>
      </c>
      <c r="B30">
        <v>7</v>
      </c>
      <c r="C30" s="10">
        <v>7.0999999999999994E-2</v>
      </c>
      <c r="D30">
        <v>65</v>
      </c>
      <c r="E30" s="10">
        <v>0.11600000000000001</v>
      </c>
      <c r="F30">
        <v>8</v>
      </c>
      <c r="G30" s="10">
        <v>9.2999999999999999E-2</v>
      </c>
      <c r="H30">
        <v>11</v>
      </c>
      <c r="I30" s="10">
        <v>0.128</v>
      </c>
      <c r="J30" t="s">
        <v>44</v>
      </c>
      <c r="K30" t="s">
        <v>44</v>
      </c>
      <c r="L30">
        <v>26</v>
      </c>
      <c r="M30" s="10">
        <v>0.14699999999999999</v>
      </c>
      <c r="N30">
        <v>1</v>
      </c>
      <c r="O30" s="10">
        <v>2.9000000000000001E-2</v>
      </c>
      <c r="P30">
        <v>18</v>
      </c>
      <c r="Q30" s="10">
        <v>0.104</v>
      </c>
      <c r="R30">
        <v>16</v>
      </c>
      <c r="S30" s="10">
        <v>6.9000000000000006E-2</v>
      </c>
      <c r="T30">
        <v>120</v>
      </c>
      <c r="U30" s="10">
        <v>0.122</v>
      </c>
      <c r="V30">
        <v>112</v>
      </c>
      <c r="W30" s="10">
        <v>0.11799999999999999</v>
      </c>
      <c r="X30">
        <v>24</v>
      </c>
      <c r="Y30" s="10">
        <v>9.9000000000000005E-2</v>
      </c>
      <c r="Z30">
        <v>86</v>
      </c>
      <c r="AA30" s="10">
        <v>0.104</v>
      </c>
      <c r="AB30">
        <v>50</v>
      </c>
      <c r="AC30" s="10">
        <v>0.13</v>
      </c>
      <c r="AD30">
        <v>8</v>
      </c>
      <c r="AE30" s="10">
        <v>6.9000000000000006E-2</v>
      </c>
      <c r="AF30">
        <v>78</v>
      </c>
      <c r="AG30" s="10">
        <v>0.112</v>
      </c>
      <c r="AH30">
        <v>8</v>
      </c>
      <c r="AI30" s="10">
        <v>7.0999999999999994E-2</v>
      </c>
      <c r="AJ30">
        <v>42</v>
      </c>
      <c r="AK30" s="10">
        <v>0.13800000000000001</v>
      </c>
      <c r="AL30">
        <v>14</v>
      </c>
      <c r="AM30" s="10">
        <v>8.5000000000000006E-2</v>
      </c>
      <c r="AN30">
        <v>98</v>
      </c>
      <c r="AO30" s="10">
        <v>0.123</v>
      </c>
      <c r="AP30">
        <v>2</v>
      </c>
      <c r="AQ30" s="10">
        <v>4.3999999999999997E-2</v>
      </c>
      <c r="AR30">
        <v>22</v>
      </c>
      <c r="AS30" s="10">
        <v>0.11799999999999999</v>
      </c>
      <c r="AT30">
        <v>1</v>
      </c>
      <c r="AU30" s="10">
        <v>2.5999999999999999E-2</v>
      </c>
      <c r="AV30">
        <v>22</v>
      </c>
      <c r="AW30" s="10">
        <v>0.127</v>
      </c>
      <c r="AX30">
        <v>15</v>
      </c>
      <c r="AY30" s="10">
        <v>8.5000000000000006E-2</v>
      </c>
      <c r="AZ30">
        <v>98</v>
      </c>
      <c r="BA30" s="10">
        <v>0.121</v>
      </c>
      <c r="BB30">
        <v>136</v>
      </c>
      <c r="BC30" s="10">
        <v>0.113</v>
      </c>
    </row>
    <row r="31" spans="1:55" x14ac:dyDescent="0.4">
      <c r="A31" t="s">
        <v>49</v>
      </c>
      <c r="B31">
        <v>51</v>
      </c>
      <c r="C31" s="10">
        <v>0.64300000000000002</v>
      </c>
      <c r="D31">
        <v>440</v>
      </c>
      <c r="E31" s="10">
        <v>0.78800000000000003</v>
      </c>
      <c r="F31">
        <v>47</v>
      </c>
      <c r="G31" s="10">
        <v>0.58299999999999996</v>
      </c>
      <c r="H31">
        <v>60</v>
      </c>
      <c r="I31" s="10">
        <v>0.65</v>
      </c>
      <c r="J31">
        <v>2</v>
      </c>
      <c r="K31" s="10">
        <v>1</v>
      </c>
      <c r="L31">
        <v>134</v>
      </c>
      <c r="M31" s="10">
        <v>0.79500000000000004</v>
      </c>
      <c r="N31">
        <v>25</v>
      </c>
      <c r="O31" s="10">
        <v>0.65700000000000003</v>
      </c>
      <c r="P31">
        <v>119</v>
      </c>
      <c r="Q31" s="10">
        <v>0.77</v>
      </c>
      <c r="R31">
        <v>125</v>
      </c>
      <c r="S31" s="10">
        <v>0.63200000000000001</v>
      </c>
      <c r="T31">
        <v>753</v>
      </c>
      <c r="U31" s="10">
        <v>0.77700000000000002</v>
      </c>
      <c r="V31">
        <v>734</v>
      </c>
      <c r="W31" s="10">
        <v>0.75900000000000001</v>
      </c>
      <c r="X31">
        <v>144</v>
      </c>
      <c r="Y31" s="10">
        <v>0.73599999999999999</v>
      </c>
      <c r="Z31">
        <v>631</v>
      </c>
      <c r="AA31" s="10">
        <v>0.76100000000000001</v>
      </c>
      <c r="AB31">
        <v>247</v>
      </c>
      <c r="AC31" s="10">
        <v>0.74</v>
      </c>
      <c r="AD31">
        <v>83</v>
      </c>
      <c r="AE31" s="10">
        <v>0.66300000000000003</v>
      </c>
      <c r="AF31">
        <v>548</v>
      </c>
      <c r="AG31" s="10">
        <v>0.78300000000000003</v>
      </c>
      <c r="AH31">
        <v>42</v>
      </c>
      <c r="AI31" s="10">
        <v>0.54800000000000004</v>
      </c>
      <c r="AJ31">
        <v>205</v>
      </c>
      <c r="AK31" s="10">
        <v>0.76700000000000002</v>
      </c>
      <c r="AL31">
        <v>105</v>
      </c>
      <c r="AM31" s="10">
        <v>0.53400000000000003</v>
      </c>
      <c r="AN31">
        <v>629</v>
      </c>
      <c r="AO31" s="10">
        <v>0.79300000000000004</v>
      </c>
      <c r="AP31">
        <v>20</v>
      </c>
      <c r="AQ31" s="10">
        <v>0.78900000000000003</v>
      </c>
      <c r="AR31">
        <v>124</v>
      </c>
      <c r="AS31" s="10">
        <v>0.71799999999999997</v>
      </c>
      <c r="AT31">
        <v>31</v>
      </c>
      <c r="AU31" s="10">
        <v>0.77200000000000002</v>
      </c>
      <c r="AV31">
        <v>129</v>
      </c>
      <c r="AW31" s="10">
        <v>0.76800000000000002</v>
      </c>
      <c r="AX31">
        <v>94</v>
      </c>
      <c r="AY31" s="10">
        <v>0.58199999999999996</v>
      </c>
      <c r="AZ31">
        <v>624</v>
      </c>
      <c r="BA31" s="10">
        <v>0.77900000000000003</v>
      </c>
      <c r="BB31">
        <v>878</v>
      </c>
      <c r="BC31" s="10">
        <v>0.754</v>
      </c>
    </row>
    <row r="32" spans="1:55" x14ac:dyDescent="0.4">
      <c r="A32" t="s">
        <v>84</v>
      </c>
      <c r="B32">
        <v>24</v>
      </c>
      <c r="C32" s="10">
        <v>0.28699999999999998</v>
      </c>
      <c r="D32">
        <v>41</v>
      </c>
      <c r="E32" s="10">
        <v>9.6000000000000002E-2</v>
      </c>
      <c r="F32">
        <v>19</v>
      </c>
      <c r="G32" s="10">
        <v>0.32400000000000001</v>
      </c>
      <c r="H32">
        <v>10</v>
      </c>
      <c r="I32" s="10">
        <v>0.222</v>
      </c>
      <c r="J32" t="s">
        <v>44</v>
      </c>
      <c r="K32" t="s">
        <v>44</v>
      </c>
      <c r="L32">
        <v>8</v>
      </c>
      <c r="M32" s="10">
        <v>5.8000000000000003E-2</v>
      </c>
      <c r="N32">
        <v>11</v>
      </c>
      <c r="O32" s="10">
        <v>0.314</v>
      </c>
      <c r="P32">
        <v>14</v>
      </c>
      <c r="Q32" s="10">
        <v>0.126</v>
      </c>
      <c r="R32">
        <v>54</v>
      </c>
      <c r="S32" s="10">
        <v>0.29899999999999999</v>
      </c>
      <c r="T32">
        <v>73</v>
      </c>
      <c r="U32" s="10">
        <v>0.10100000000000001</v>
      </c>
      <c r="V32">
        <v>102</v>
      </c>
      <c r="W32" s="10">
        <v>0.123</v>
      </c>
      <c r="X32">
        <v>25</v>
      </c>
      <c r="Y32" s="10">
        <v>0.16500000000000001</v>
      </c>
      <c r="Z32">
        <v>84</v>
      </c>
      <c r="AA32" s="10">
        <v>0.13500000000000001</v>
      </c>
      <c r="AB32">
        <v>43</v>
      </c>
      <c r="AC32" s="10">
        <v>0.13</v>
      </c>
      <c r="AD32">
        <v>30</v>
      </c>
      <c r="AE32" s="10">
        <v>0.26800000000000002</v>
      </c>
      <c r="AF32">
        <v>54</v>
      </c>
      <c r="AG32" s="10">
        <v>0.105</v>
      </c>
      <c r="AH32">
        <v>24</v>
      </c>
      <c r="AI32" s="10">
        <v>0.38100000000000001</v>
      </c>
      <c r="AJ32">
        <v>19</v>
      </c>
      <c r="AK32" s="10">
        <v>9.6000000000000002E-2</v>
      </c>
      <c r="AL32">
        <v>50</v>
      </c>
      <c r="AM32" s="10">
        <v>0.38100000000000001</v>
      </c>
      <c r="AN32">
        <v>52</v>
      </c>
      <c r="AO32" s="10">
        <v>8.4000000000000005E-2</v>
      </c>
      <c r="AP32">
        <v>4</v>
      </c>
      <c r="AQ32" s="10">
        <v>0.16700000000000001</v>
      </c>
      <c r="AR32">
        <v>21</v>
      </c>
      <c r="AS32" s="10">
        <v>0.16400000000000001</v>
      </c>
      <c r="AT32">
        <v>8</v>
      </c>
      <c r="AU32" s="10">
        <v>0.20200000000000001</v>
      </c>
      <c r="AV32">
        <v>15</v>
      </c>
      <c r="AW32" s="10">
        <v>0.105</v>
      </c>
      <c r="AX32">
        <v>46</v>
      </c>
      <c r="AY32" s="10">
        <v>0.33300000000000002</v>
      </c>
      <c r="AZ32">
        <v>58</v>
      </c>
      <c r="BA32" s="10">
        <v>0.10100000000000001</v>
      </c>
      <c r="BB32">
        <v>127</v>
      </c>
      <c r="BC32" s="10">
        <v>0.13300000000000001</v>
      </c>
    </row>
    <row r="33" spans="1:55" x14ac:dyDescent="0.4">
      <c r="A33" t="s">
        <v>21</v>
      </c>
      <c r="B33">
        <v>82</v>
      </c>
      <c r="C33" s="10">
        <v>1</v>
      </c>
      <c r="D33">
        <v>546</v>
      </c>
      <c r="E33" s="10">
        <v>1</v>
      </c>
      <c r="F33">
        <v>74</v>
      </c>
      <c r="G33" s="10">
        <v>1</v>
      </c>
      <c r="H33">
        <v>81</v>
      </c>
      <c r="I33" s="10">
        <v>1</v>
      </c>
      <c r="J33">
        <v>2</v>
      </c>
      <c r="K33" s="10">
        <v>1</v>
      </c>
      <c r="L33">
        <v>168</v>
      </c>
      <c r="M33" s="10">
        <v>1</v>
      </c>
      <c r="N33">
        <v>37</v>
      </c>
      <c r="O33" s="10">
        <v>1</v>
      </c>
      <c r="P33">
        <v>151</v>
      </c>
      <c r="Q33" s="10">
        <v>1</v>
      </c>
      <c r="R33">
        <v>195</v>
      </c>
      <c r="S33" s="10">
        <v>1</v>
      </c>
      <c r="T33">
        <v>946</v>
      </c>
      <c r="U33" s="10">
        <v>1</v>
      </c>
      <c r="V33">
        <v>948</v>
      </c>
      <c r="W33" s="10">
        <v>1</v>
      </c>
      <c r="X33">
        <v>193</v>
      </c>
      <c r="Y33" s="10">
        <v>1</v>
      </c>
      <c r="Z33">
        <v>801</v>
      </c>
      <c r="AA33" s="10">
        <v>1</v>
      </c>
      <c r="AB33">
        <v>340</v>
      </c>
      <c r="AC33" s="10">
        <v>1</v>
      </c>
      <c r="AD33">
        <v>121</v>
      </c>
      <c r="AE33" s="10">
        <v>1</v>
      </c>
      <c r="AF33">
        <v>680</v>
      </c>
      <c r="AG33" s="10">
        <v>1</v>
      </c>
      <c r="AH33">
        <v>74</v>
      </c>
      <c r="AI33" s="10">
        <v>1</v>
      </c>
      <c r="AJ33">
        <v>266</v>
      </c>
      <c r="AK33" s="10">
        <v>1</v>
      </c>
      <c r="AL33">
        <v>169</v>
      </c>
      <c r="AM33" s="10">
        <v>1</v>
      </c>
      <c r="AN33">
        <v>779</v>
      </c>
      <c r="AO33" s="10">
        <v>1</v>
      </c>
      <c r="AP33">
        <v>26</v>
      </c>
      <c r="AQ33" s="10">
        <v>1</v>
      </c>
      <c r="AR33">
        <v>167</v>
      </c>
      <c r="AS33" s="10">
        <v>1</v>
      </c>
      <c r="AT33">
        <v>40</v>
      </c>
      <c r="AU33" s="10">
        <v>1</v>
      </c>
      <c r="AV33">
        <v>166</v>
      </c>
      <c r="AW33" s="10">
        <v>1</v>
      </c>
      <c r="AX33">
        <v>155</v>
      </c>
      <c r="AY33" s="10">
        <v>1</v>
      </c>
      <c r="AZ33">
        <v>780</v>
      </c>
      <c r="BA33" s="10">
        <v>1</v>
      </c>
      <c r="BB33">
        <v>1141</v>
      </c>
      <c r="BC33" s="10">
        <v>1</v>
      </c>
    </row>
    <row r="35" spans="1:55" x14ac:dyDescent="0.4">
      <c r="A35" t="s">
        <v>266</v>
      </c>
      <c r="B35" t="s">
        <v>23</v>
      </c>
      <c r="R35" t="s">
        <v>24</v>
      </c>
      <c r="V35" t="s">
        <v>25</v>
      </c>
      <c r="Z35" t="s">
        <v>26</v>
      </c>
      <c r="AD35" t="s">
        <v>26</v>
      </c>
      <c r="AL35" t="s">
        <v>25</v>
      </c>
      <c r="AT35" t="s">
        <v>27</v>
      </c>
      <c r="BB35" t="s">
        <v>13</v>
      </c>
    </row>
    <row r="36" spans="1:55" x14ac:dyDescent="0.4">
      <c r="B36" t="s">
        <v>0</v>
      </c>
      <c r="F36" t="s">
        <v>1</v>
      </c>
      <c r="J36" t="s">
        <v>2</v>
      </c>
      <c r="N36" t="s">
        <v>3</v>
      </c>
      <c r="AC36" t="s">
        <v>28</v>
      </c>
      <c r="AG36" t="s">
        <v>29</v>
      </c>
      <c r="AK36" t="s">
        <v>30</v>
      </c>
      <c r="AO36" t="s">
        <v>31</v>
      </c>
    </row>
    <row r="37" spans="1:55" x14ac:dyDescent="0.4">
      <c r="B37" t="s">
        <v>24</v>
      </c>
      <c r="F37" t="s">
        <v>24</v>
      </c>
      <c r="J37" t="s">
        <v>24</v>
      </c>
      <c r="N37" t="s">
        <v>24</v>
      </c>
      <c r="AC37" t="s">
        <v>24</v>
      </c>
      <c r="AG37" t="s">
        <v>24</v>
      </c>
      <c r="AK37" t="s">
        <v>24</v>
      </c>
      <c r="AO37" t="s">
        <v>24</v>
      </c>
      <c r="AS37" t="s">
        <v>32</v>
      </c>
      <c r="AW37" t="s">
        <v>33</v>
      </c>
    </row>
    <row r="38" spans="1:55" x14ac:dyDescent="0.4">
      <c r="B38" t="s">
        <v>34</v>
      </c>
      <c r="D38" t="s">
        <v>35</v>
      </c>
      <c r="F38" t="s">
        <v>34</v>
      </c>
      <c r="H38" t="s">
        <v>35</v>
      </c>
      <c r="J38" t="s">
        <v>34</v>
      </c>
      <c r="L38" t="s">
        <v>35</v>
      </c>
      <c r="N38" t="s">
        <v>34</v>
      </c>
      <c r="P38" t="s">
        <v>35</v>
      </c>
      <c r="R38" t="s">
        <v>34</v>
      </c>
      <c r="T38" t="s">
        <v>35</v>
      </c>
      <c r="V38" t="s">
        <v>30</v>
      </c>
      <c r="X38" t="s">
        <v>31</v>
      </c>
      <c r="Z38" t="s">
        <v>28</v>
      </c>
      <c r="AB38" t="s">
        <v>29</v>
      </c>
      <c r="AD38" t="s">
        <v>34</v>
      </c>
      <c r="AF38" t="s">
        <v>35</v>
      </c>
      <c r="AH38" t="s">
        <v>34</v>
      </c>
      <c r="AJ38" t="s">
        <v>35</v>
      </c>
      <c r="AL38" t="s">
        <v>34</v>
      </c>
      <c r="AN38" t="s">
        <v>35</v>
      </c>
      <c r="AP38" t="s">
        <v>34</v>
      </c>
      <c r="AR38" t="s">
        <v>35</v>
      </c>
      <c r="AT38" t="s">
        <v>34</v>
      </c>
      <c r="AV38" t="s">
        <v>35</v>
      </c>
      <c r="AX38" t="s">
        <v>34</v>
      </c>
      <c r="AZ38" t="s">
        <v>35</v>
      </c>
    </row>
    <row r="39" spans="1:55" x14ac:dyDescent="0.4">
      <c r="B39" t="s">
        <v>40</v>
      </c>
      <c r="C39" t="s">
        <v>41</v>
      </c>
      <c r="D39" t="s">
        <v>40</v>
      </c>
      <c r="E39" t="s">
        <v>41</v>
      </c>
      <c r="F39" t="s">
        <v>40</v>
      </c>
      <c r="G39" t="s">
        <v>41</v>
      </c>
      <c r="H39" t="s">
        <v>40</v>
      </c>
      <c r="I39" t="s">
        <v>41</v>
      </c>
      <c r="J39" t="s">
        <v>40</v>
      </c>
      <c r="K39" t="s">
        <v>41</v>
      </c>
      <c r="L39" t="s">
        <v>40</v>
      </c>
      <c r="M39" t="s">
        <v>41</v>
      </c>
      <c r="N39" t="s">
        <v>40</v>
      </c>
      <c r="O39" t="s">
        <v>41</v>
      </c>
      <c r="P39" t="s">
        <v>40</v>
      </c>
      <c r="Q39" t="s">
        <v>41</v>
      </c>
      <c r="R39" t="s">
        <v>40</v>
      </c>
      <c r="S39" t="s">
        <v>41</v>
      </c>
      <c r="T39" t="s">
        <v>40</v>
      </c>
      <c r="U39" t="s">
        <v>41</v>
      </c>
      <c r="V39" t="s">
        <v>40</v>
      </c>
      <c r="W39" t="s">
        <v>41</v>
      </c>
      <c r="X39" t="s">
        <v>40</v>
      </c>
      <c r="Y39" t="s">
        <v>41</v>
      </c>
      <c r="Z39" t="s">
        <v>40</v>
      </c>
      <c r="AA39" t="s">
        <v>41</v>
      </c>
      <c r="AB39" t="s">
        <v>40</v>
      </c>
      <c r="AC39" t="s">
        <v>41</v>
      </c>
      <c r="AD39" t="s">
        <v>40</v>
      </c>
      <c r="AE39" t="s">
        <v>41</v>
      </c>
      <c r="AF39" t="s">
        <v>40</v>
      </c>
      <c r="AG39" t="s">
        <v>41</v>
      </c>
      <c r="AH39" t="s">
        <v>40</v>
      </c>
      <c r="AI39" t="s">
        <v>41</v>
      </c>
      <c r="AJ39" t="s">
        <v>40</v>
      </c>
      <c r="AK39" t="s">
        <v>41</v>
      </c>
      <c r="AL39" t="s">
        <v>40</v>
      </c>
      <c r="AM39" t="s">
        <v>41</v>
      </c>
      <c r="AN39" t="s">
        <v>40</v>
      </c>
      <c r="AO39" t="s">
        <v>41</v>
      </c>
      <c r="AP39" t="s">
        <v>40</v>
      </c>
      <c r="AQ39" t="s">
        <v>41</v>
      </c>
      <c r="AR39" t="s">
        <v>40</v>
      </c>
      <c r="AS39" t="s">
        <v>41</v>
      </c>
      <c r="AT39" t="s">
        <v>40</v>
      </c>
      <c r="AU39" t="s">
        <v>41</v>
      </c>
      <c r="AV39" t="s">
        <v>40</v>
      </c>
      <c r="AW39" t="s">
        <v>41</v>
      </c>
      <c r="AX39" t="s">
        <v>40</v>
      </c>
      <c r="AY39" t="s">
        <v>41</v>
      </c>
      <c r="AZ39" t="s">
        <v>40</v>
      </c>
      <c r="BA39" t="s">
        <v>41</v>
      </c>
      <c r="BB39" t="s">
        <v>40</v>
      </c>
      <c r="BC39" t="s">
        <v>41</v>
      </c>
    </row>
    <row r="40" spans="1:55" x14ac:dyDescent="0.4">
      <c r="A40" t="s">
        <v>267</v>
      </c>
      <c r="B40">
        <v>35</v>
      </c>
      <c r="C40" s="10">
        <v>0.495</v>
      </c>
      <c r="D40">
        <v>96</v>
      </c>
      <c r="E40" s="10">
        <v>0.21099999999999999</v>
      </c>
      <c r="F40">
        <v>9</v>
      </c>
      <c r="G40" s="10">
        <v>0.14299999999999999</v>
      </c>
      <c r="H40">
        <v>10</v>
      </c>
      <c r="I40" s="10">
        <v>9.6000000000000002E-2</v>
      </c>
      <c r="J40">
        <v>1</v>
      </c>
      <c r="K40" s="10">
        <v>0.68300000000000005</v>
      </c>
      <c r="L40">
        <v>29</v>
      </c>
      <c r="M40" s="10">
        <v>0.191</v>
      </c>
      <c r="N40">
        <v>18</v>
      </c>
      <c r="O40" s="10">
        <v>0.503</v>
      </c>
      <c r="P40">
        <v>27</v>
      </c>
      <c r="Q40" s="10">
        <v>0.187</v>
      </c>
      <c r="R40">
        <v>63</v>
      </c>
      <c r="S40" s="10">
        <v>0.41299999999999998</v>
      </c>
      <c r="T40">
        <v>162</v>
      </c>
      <c r="U40" s="10">
        <v>0.19600000000000001</v>
      </c>
      <c r="V40">
        <v>157</v>
      </c>
      <c r="W40" s="10">
        <v>0.17599999999999999</v>
      </c>
      <c r="X40">
        <v>68</v>
      </c>
      <c r="Y40" s="10">
        <v>0.40100000000000002</v>
      </c>
      <c r="Z40">
        <v>155</v>
      </c>
      <c r="AA40" s="10">
        <v>0.24</v>
      </c>
      <c r="AB40">
        <v>70</v>
      </c>
      <c r="AC40" s="10">
        <v>0.214</v>
      </c>
      <c r="AD40">
        <v>40</v>
      </c>
      <c r="AE40" s="10">
        <v>0.41499999999999998</v>
      </c>
      <c r="AF40">
        <v>115</v>
      </c>
      <c r="AG40" s="10">
        <v>0.20100000000000001</v>
      </c>
      <c r="AH40">
        <v>23</v>
      </c>
      <c r="AI40" s="10">
        <v>0.40600000000000003</v>
      </c>
      <c r="AJ40">
        <v>47</v>
      </c>
      <c r="AK40" s="10">
        <v>0.188</v>
      </c>
      <c r="AL40">
        <v>51</v>
      </c>
      <c r="AM40" s="10">
        <v>0.33500000000000002</v>
      </c>
      <c r="AN40">
        <v>106</v>
      </c>
      <c r="AO40" s="10">
        <v>0.152</v>
      </c>
      <c r="AP40">
        <v>12</v>
      </c>
      <c r="AQ40" s="10">
        <v>0.53800000000000003</v>
      </c>
      <c r="AR40">
        <v>56</v>
      </c>
      <c r="AS40" s="10">
        <v>0.35399999999999998</v>
      </c>
      <c r="AT40">
        <v>13</v>
      </c>
      <c r="AU40" s="10">
        <v>0.38600000000000001</v>
      </c>
      <c r="AV40">
        <v>22</v>
      </c>
      <c r="AW40" s="10">
        <v>0.16700000000000001</v>
      </c>
      <c r="AX40">
        <v>50</v>
      </c>
      <c r="AY40" s="10">
        <v>0.42199999999999999</v>
      </c>
      <c r="AZ40">
        <v>140</v>
      </c>
      <c r="BA40" s="10">
        <v>0.20100000000000001</v>
      </c>
      <c r="BB40">
        <v>225</v>
      </c>
      <c r="BC40" s="10">
        <v>0.23100000000000001</v>
      </c>
    </row>
    <row r="41" spans="1:55" x14ac:dyDescent="0.4">
      <c r="A41" t="s">
        <v>268</v>
      </c>
      <c r="B41">
        <v>40</v>
      </c>
      <c r="C41" s="10">
        <v>0.44900000000000001</v>
      </c>
      <c r="D41">
        <v>400</v>
      </c>
      <c r="E41" s="10">
        <v>0.68200000000000005</v>
      </c>
      <c r="F41">
        <v>59</v>
      </c>
      <c r="G41" s="10">
        <v>0.78300000000000003</v>
      </c>
      <c r="H41">
        <v>62</v>
      </c>
      <c r="I41" s="10">
        <v>0.72099999999999997</v>
      </c>
      <c r="J41">
        <v>1</v>
      </c>
      <c r="K41" s="10">
        <v>0.317</v>
      </c>
      <c r="L41">
        <v>123</v>
      </c>
      <c r="M41" s="10">
        <v>0.71499999999999997</v>
      </c>
      <c r="N41">
        <v>17</v>
      </c>
      <c r="O41" s="10">
        <v>0.45100000000000001</v>
      </c>
      <c r="P41">
        <v>105</v>
      </c>
      <c r="Q41" s="10">
        <v>0.65200000000000002</v>
      </c>
      <c r="R41">
        <v>117</v>
      </c>
      <c r="S41" s="10">
        <v>0.52900000000000003</v>
      </c>
      <c r="T41">
        <v>690</v>
      </c>
      <c r="U41" s="10">
        <v>0.68899999999999995</v>
      </c>
      <c r="V41">
        <v>704</v>
      </c>
      <c r="W41" s="10">
        <v>0.72399999999999998</v>
      </c>
      <c r="X41">
        <v>103</v>
      </c>
      <c r="Y41" s="10">
        <v>0.47299999999999998</v>
      </c>
      <c r="Z41">
        <v>575</v>
      </c>
      <c r="AA41" s="10">
        <v>0.66400000000000003</v>
      </c>
      <c r="AB41">
        <v>232</v>
      </c>
      <c r="AC41" s="10">
        <v>0.66200000000000003</v>
      </c>
      <c r="AD41">
        <v>71</v>
      </c>
      <c r="AE41" s="10">
        <v>0.52300000000000002</v>
      </c>
      <c r="AF41">
        <v>504</v>
      </c>
      <c r="AG41" s="10">
        <v>0.69599999999999995</v>
      </c>
      <c r="AH41">
        <v>46</v>
      </c>
      <c r="AI41" s="10">
        <v>0.54300000000000004</v>
      </c>
      <c r="AJ41">
        <v>186</v>
      </c>
      <c r="AK41" s="10">
        <v>0.67800000000000005</v>
      </c>
      <c r="AL41">
        <v>104</v>
      </c>
      <c r="AM41" s="10">
        <v>0.59199999999999997</v>
      </c>
      <c r="AN41">
        <v>600</v>
      </c>
      <c r="AO41" s="10">
        <v>0.74399999999999999</v>
      </c>
      <c r="AP41">
        <v>13</v>
      </c>
      <c r="AQ41" s="10">
        <v>0.42699999999999999</v>
      </c>
      <c r="AR41">
        <v>90</v>
      </c>
      <c r="AS41" s="10">
        <v>0.48799999999999999</v>
      </c>
      <c r="AT41">
        <v>25</v>
      </c>
      <c r="AU41" s="10">
        <v>0.59799999999999998</v>
      </c>
      <c r="AV41">
        <v>128</v>
      </c>
      <c r="AW41" s="10">
        <v>0.69499999999999995</v>
      </c>
      <c r="AX41">
        <v>92</v>
      </c>
      <c r="AY41" s="10">
        <v>0.504</v>
      </c>
      <c r="AZ41">
        <v>562</v>
      </c>
      <c r="BA41" s="10">
        <v>0.68799999999999994</v>
      </c>
      <c r="BB41">
        <v>807</v>
      </c>
      <c r="BC41" s="10">
        <v>0.66300000000000003</v>
      </c>
    </row>
    <row r="42" spans="1:55" x14ac:dyDescent="0.4">
      <c r="A42" t="s">
        <v>269</v>
      </c>
      <c r="B42">
        <v>1</v>
      </c>
      <c r="C42" s="10">
        <v>2.1999999999999999E-2</v>
      </c>
      <c r="D42">
        <v>22</v>
      </c>
      <c r="E42" s="10">
        <v>3.5999999999999997E-2</v>
      </c>
      <c r="F42">
        <v>1</v>
      </c>
      <c r="G42" s="10">
        <v>0.01</v>
      </c>
      <c r="H42">
        <v>4</v>
      </c>
      <c r="I42" s="10">
        <v>4.5999999999999999E-2</v>
      </c>
      <c r="J42" t="s">
        <v>44</v>
      </c>
      <c r="K42" t="s">
        <v>44</v>
      </c>
      <c r="L42">
        <v>8</v>
      </c>
      <c r="M42" s="10">
        <v>0.04</v>
      </c>
      <c r="N42" t="s">
        <v>44</v>
      </c>
      <c r="O42" t="s">
        <v>44</v>
      </c>
      <c r="P42">
        <v>2</v>
      </c>
      <c r="Q42" s="10">
        <v>1.6E-2</v>
      </c>
      <c r="R42">
        <v>2</v>
      </c>
      <c r="S42" s="10">
        <v>1.6E-2</v>
      </c>
      <c r="T42">
        <v>36</v>
      </c>
      <c r="U42" s="10">
        <v>3.5999999999999997E-2</v>
      </c>
      <c r="V42">
        <v>34</v>
      </c>
      <c r="W42" s="10">
        <v>3.5999999999999997E-2</v>
      </c>
      <c r="X42">
        <v>4</v>
      </c>
      <c r="Y42" s="10">
        <v>2.3E-2</v>
      </c>
      <c r="Z42">
        <v>26</v>
      </c>
      <c r="AA42" s="10">
        <v>2.9000000000000001E-2</v>
      </c>
      <c r="AB42">
        <v>12</v>
      </c>
      <c r="AC42" s="10">
        <v>3.9E-2</v>
      </c>
      <c r="AD42">
        <v>2</v>
      </c>
      <c r="AE42" s="10">
        <v>2.1999999999999999E-2</v>
      </c>
      <c r="AF42">
        <v>24</v>
      </c>
      <c r="AG42" s="10">
        <v>3.1E-2</v>
      </c>
      <c r="AH42" t="s">
        <v>44</v>
      </c>
      <c r="AI42" t="s">
        <v>44</v>
      </c>
      <c r="AJ42">
        <v>12</v>
      </c>
      <c r="AK42" s="10">
        <v>4.4999999999999998E-2</v>
      </c>
      <c r="AL42">
        <v>1</v>
      </c>
      <c r="AM42" s="10">
        <v>4.0000000000000001E-3</v>
      </c>
      <c r="AN42">
        <v>33</v>
      </c>
      <c r="AO42" s="10">
        <v>4.1000000000000002E-2</v>
      </c>
      <c r="AP42">
        <v>1</v>
      </c>
      <c r="AQ42" s="10">
        <v>3.5000000000000003E-2</v>
      </c>
      <c r="AR42">
        <v>3</v>
      </c>
      <c r="AS42" s="10">
        <v>1.7999999999999999E-2</v>
      </c>
      <c r="AT42" t="s">
        <v>44</v>
      </c>
      <c r="AU42" t="s">
        <v>44</v>
      </c>
      <c r="AV42">
        <v>2</v>
      </c>
      <c r="AW42" s="10">
        <v>1.2999999999999999E-2</v>
      </c>
      <c r="AX42">
        <v>2</v>
      </c>
      <c r="AY42" s="10">
        <v>2.1000000000000001E-2</v>
      </c>
      <c r="AZ42">
        <v>34</v>
      </c>
      <c r="BA42" s="10">
        <v>0.04</v>
      </c>
      <c r="BB42">
        <v>38</v>
      </c>
      <c r="BC42" s="10">
        <v>3.3000000000000002E-2</v>
      </c>
    </row>
    <row r="43" spans="1:55" x14ac:dyDescent="0.4">
      <c r="A43" t="s">
        <v>270</v>
      </c>
      <c r="B43">
        <v>6</v>
      </c>
      <c r="C43" s="10">
        <v>3.3000000000000002E-2</v>
      </c>
      <c r="D43">
        <v>28</v>
      </c>
      <c r="E43" s="10">
        <v>7.0000000000000007E-2</v>
      </c>
      <c r="F43">
        <v>5</v>
      </c>
      <c r="G43" s="10">
        <v>6.5000000000000002E-2</v>
      </c>
      <c r="H43">
        <v>5</v>
      </c>
      <c r="I43" s="10">
        <v>0.13700000000000001</v>
      </c>
      <c r="J43" t="s">
        <v>44</v>
      </c>
      <c r="K43" t="s">
        <v>44</v>
      </c>
      <c r="L43">
        <v>8</v>
      </c>
      <c r="M43" s="10">
        <v>5.3999999999999999E-2</v>
      </c>
      <c r="N43">
        <v>2</v>
      </c>
      <c r="O43" s="10">
        <v>4.7E-2</v>
      </c>
      <c r="P43">
        <v>17</v>
      </c>
      <c r="Q43" s="10">
        <v>0.14499999999999999</v>
      </c>
      <c r="R43">
        <v>13</v>
      </c>
      <c r="S43" s="10">
        <v>4.2999999999999997E-2</v>
      </c>
      <c r="T43">
        <v>58</v>
      </c>
      <c r="U43" s="10">
        <v>7.9000000000000001E-2</v>
      </c>
      <c r="V43">
        <v>53</v>
      </c>
      <c r="W43" s="10">
        <v>6.4000000000000001E-2</v>
      </c>
      <c r="X43">
        <v>18</v>
      </c>
      <c r="Y43" s="10">
        <v>0.104</v>
      </c>
      <c r="Z43">
        <v>45</v>
      </c>
      <c r="AA43" s="10">
        <v>6.7000000000000004E-2</v>
      </c>
      <c r="AB43">
        <v>26</v>
      </c>
      <c r="AC43" s="10">
        <v>8.5000000000000006E-2</v>
      </c>
      <c r="AD43">
        <v>8</v>
      </c>
      <c r="AE43" s="10">
        <v>0.04</v>
      </c>
      <c r="AF43">
        <v>37</v>
      </c>
      <c r="AG43" s="10">
        <v>7.2999999999999995E-2</v>
      </c>
      <c r="AH43">
        <v>5</v>
      </c>
      <c r="AI43" s="10">
        <v>5.0999999999999997E-2</v>
      </c>
      <c r="AJ43">
        <v>21</v>
      </c>
      <c r="AK43" s="10">
        <v>0.09</v>
      </c>
      <c r="AL43">
        <v>13</v>
      </c>
      <c r="AM43" s="10">
        <v>6.9000000000000006E-2</v>
      </c>
      <c r="AN43">
        <v>40</v>
      </c>
      <c r="AO43" s="10">
        <v>6.3E-2</v>
      </c>
      <c r="AP43" t="s">
        <v>44</v>
      </c>
      <c r="AQ43" t="s">
        <v>44</v>
      </c>
      <c r="AR43">
        <v>18</v>
      </c>
      <c r="AS43" s="10">
        <v>0.13900000000000001</v>
      </c>
      <c r="AT43">
        <v>2</v>
      </c>
      <c r="AU43" s="10">
        <v>1.4999999999999999E-2</v>
      </c>
      <c r="AV43">
        <v>14</v>
      </c>
      <c r="AW43" s="10">
        <v>0.126</v>
      </c>
      <c r="AX43">
        <v>11</v>
      </c>
      <c r="AY43" s="10">
        <v>5.1999999999999998E-2</v>
      </c>
      <c r="AZ43">
        <v>44</v>
      </c>
      <c r="BA43" s="10">
        <v>7.0999999999999994E-2</v>
      </c>
      <c r="BB43">
        <v>71</v>
      </c>
      <c r="BC43" s="10">
        <v>7.2999999999999995E-2</v>
      </c>
    </row>
    <row r="44" spans="1:55" x14ac:dyDescent="0.4">
      <c r="A44" t="s">
        <v>21</v>
      </c>
      <c r="B44">
        <v>82</v>
      </c>
      <c r="C44" s="10">
        <v>1</v>
      </c>
      <c r="D44">
        <v>546</v>
      </c>
      <c r="E44" s="10">
        <v>1</v>
      </c>
      <c r="F44">
        <v>74</v>
      </c>
      <c r="G44" s="10">
        <v>1</v>
      </c>
      <c r="H44">
        <v>81</v>
      </c>
      <c r="I44" s="10">
        <v>1</v>
      </c>
      <c r="J44">
        <v>2</v>
      </c>
      <c r="K44" s="10">
        <v>1</v>
      </c>
      <c r="L44">
        <v>168</v>
      </c>
      <c r="M44" s="10">
        <v>1</v>
      </c>
      <c r="N44">
        <v>37</v>
      </c>
      <c r="O44" s="10">
        <v>1</v>
      </c>
      <c r="P44">
        <v>151</v>
      </c>
      <c r="Q44" s="10">
        <v>1</v>
      </c>
      <c r="R44">
        <v>195</v>
      </c>
      <c r="S44" s="10">
        <v>1</v>
      </c>
      <c r="T44">
        <v>946</v>
      </c>
      <c r="U44" s="10">
        <v>1</v>
      </c>
      <c r="V44">
        <v>948</v>
      </c>
      <c r="W44" s="10">
        <v>1</v>
      </c>
      <c r="X44">
        <v>193</v>
      </c>
      <c r="Y44" s="10">
        <v>1</v>
      </c>
      <c r="Z44">
        <v>801</v>
      </c>
      <c r="AA44" s="10">
        <v>1</v>
      </c>
      <c r="AB44">
        <v>340</v>
      </c>
      <c r="AC44" s="10">
        <v>1</v>
      </c>
      <c r="AD44">
        <v>121</v>
      </c>
      <c r="AE44" s="10">
        <v>1</v>
      </c>
      <c r="AF44">
        <v>680</v>
      </c>
      <c r="AG44" s="10">
        <v>1</v>
      </c>
      <c r="AH44">
        <v>74</v>
      </c>
      <c r="AI44" s="10">
        <v>1</v>
      </c>
      <c r="AJ44">
        <v>266</v>
      </c>
      <c r="AK44" s="10">
        <v>1</v>
      </c>
      <c r="AL44">
        <v>169</v>
      </c>
      <c r="AM44" s="10">
        <v>1</v>
      </c>
      <c r="AN44">
        <v>779</v>
      </c>
      <c r="AO44" s="10">
        <v>1</v>
      </c>
      <c r="AP44">
        <v>26</v>
      </c>
      <c r="AQ44" s="10">
        <v>1</v>
      </c>
      <c r="AR44">
        <v>167</v>
      </c>
      <c r="AS44" s="10">
        <v>1</v>
      </c>
      <c r="AT44">
        <v>40</v>
      </c>
      <c r="AU44" s="10">
        <v>1</v>
      </c>
      <c r="AV44">
        <v>166</v>
      </c>
      <c r="AW44" s="10">
        <v>1</v>
      </c>
      <c r="AX44">
        <v>155</v>
      </c>
      <c r="AY44" s="10">
        <v>1</v>
      </c>
      <c r="AZ44">
        <v>780</v>
      </c>
      <c r="BA44" s="10">
        <v>1</v>
      </c>
      <c r="BB44">
        <v>1141</v>
      </c>
      <c r="BC44" s="10">
        <v>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E91FC-2ACE-4CCD-AFE8-1F1D162DFBAA}">
  <dimension ref="A1:CD119"/>
  <sheetViews>
    <sheetView topLeftCell="A88" workbookViewId="0">
      <selection activeCell="A107" sqref="A107:A118"/>
    </sheetView>
  </sheetViews>
  <sheetFormatPr defaultRowHeight="14.6" x14ac:dyDescent="0.4"/>
  <sheetData>
    <row r="1" spans="1:55" x14ac:dyDescent="0.4">
      <c r="A1" t="s">
        <v>22</v>
      </c>
      <c r="C1" t="s">
        <v>23</v>
      </c>
      <c r="K1" t="s">
        <v>24</v>
      </c>
      <c r="M1" t="s">
        <v>25</v>
      </c>
      <c r="O1" t="s">
        <v>26</v>
      </c>
      <c r="Q1" t="s">
        <v>26</v>
      </c>
      <c r="U1" t="s">
        <v>25</v>
      </c>
      <c r="Y1" t="s">
        <v>27</v>
      </c>
      <c r="AC1" t="s">
        <v>13</v>
      </c>
    </row>
    <row r="2" spans="1:55" x14ac:dyDescent="0.4">
      <c r="C2" t="s">
        <v>0</v>
      </c>
      <c r="E2" t="s">
        <v>1</v>
      </c>
      <c r="G2" t="s">
        <v>2</v>
      </c>
      <c r="I2" t="s">
        <v>3</v>
      </c>
      <c r="P2" t="s">
        <v>28</v>
      </c>
      <c r="R2" t="s">
        <v>29</v>
      </c>
      <c r="T2" t="s">
        <v>30</v>
      </c>
      <c r="V2" t="s">
        <v>31</v>
      </c>
    </row>
    <row r="3" spans="1:55" x14ac:dyDescent="0.4">
      <c r="C3" t="s">
        <v>24</v>
      </c>
      <c r="E3" t="s">
        <v>24</v>
      </c>
      <c r="G3" t="s">
        <v>24</v>
      </c>
      <c r="I3" t="s">
        <v>24</v>
      </c>
      <c r="P3" t="s">
        <v>24</v>
      </c>
      <c r="R3" t="s">
        <v>24</v>
      </c>
      <c r="T3" t="s">
        <v>24</v>
      </c>
      <c r="V3" t="s">
        <v>24</v>
      </c>
      <c r="X3" t="s">
        <v>32</v>
      </c>
      <c r="Z3" t="s">
        <v>33</v>
      </c>
    </row>
    <row r="4" spans="1:55" x14ac:dyDescent="0.4">
      <c r="C4" t="s">
        <v>34</v>
      </c>
      <c r="D4" t="s">
        <v>35</v>
      </c>
      <c r="E4" t="s">
        <v>34</v>
      </c>
      <c r="F4" t="s">
        <v>35</v>
      </c>
      <c r="G4" t="s">
        <v>34</v>
      </c>
      <c r="H4" t="s">
        <v>35</v>
      </c>
      <c r="I4" t="s">
        <v>34</v>
      </c>
      <c r="J4" t="s">
        <v>35</v>
      </c>
      <c r="K4" t="s">
        <v>34</v>
      </c>
      <c r="L4" t="s">
        <v>35</v>
      </c>
      <c r="M4" t="s">
        <v>30</v>
      </c>
      <c r="N4" t="s">
        <v>31</v>
      </c>
      <c r="O4" t="s">
        <v>28</v>
      </c>
      <c r="P4" t="s">
        <v>29</v>
      </c>
      <c r="Q4" t="s">
        <v>34</v>
      </c>
      <c r="R4" t="s">
        <v>35</v>
      </c>
      <c r="S4" t="s">
        <v>34</v>
      </c>
      <c r="T4" t="s">
        <v>35</v>
      </c>
      <c r="U4" t="s">
        <v>34</v>
      </c>
      <c r="V4" t="s">
        <v>35</v>
      </c>
      <c r="W4" t="s">
        <v>34</v>
      </c>
      <c r="X4" t="s">
        <v>35</v>
      </c>
      <c r="Y4" t="s">
        <v>34</v>
      </c>
      <c r="Z4" t="s">
        <v>35</v>
      </c>
      <c r="AA4" t="s">
        <v>34</v>
      </c>
      <c r="AB4" t="s">
        <v>35</v>
      </c>
    </row>
    <row r="5" spans="1:55" x14ac:dyDescent="0.4">
      <c r="B5" t="s">
        <v>36</v>
      </c>
      <c r="C5">
        <v>3.24</v>
      </c>
      <c r="D5">
        <v>2.74</v>
      </c>
      <c r="E5">
        <v>2.97</v>
      </c>
      <c r="F5">
        <v>2.81</v>
      </c>
      <c r="G5">
        <v>2</v>
      </c>
      <c r="H5">
        <v>2.7</v>
      </c>
      <c r="I5">
        <v>1.77</v>
      </c>
      <c r="J5">
        <v>3.1</v>
      </c>
      <c r="K5">
        <v>2.96</v>
      </c>
      <c r="L5">
        <v>2.77</v>
      </c>
      <c r="M5">
        <v>2.74</v>
      </c>
      <c r="N5">
        <v>2.97</v>
      </c>
      <c r="O5">
        <v>2.81</v>
      </c>
      <c r="P5">
        <v>2.73</v>
      </c>
      <c r="Q5">
        <v>2.75</v>
      </c>
      <c r="R5">
        <v>2.82</v>
      </c>
      <c r="S5">
        <v>3.45</v>
      </c>
      <c r="T5">
        <v>2.69</v>
      </c>
      <c r="U5">
        <v>2.25</v>
      </c>
      <c r="V5">
        <v>2.76</v>
      </c>
      <c r="W5">
        <v>3.78</v>
      </c>
      <c r="X5">
        <v>2.82</v>
      </c>
      <c r="Y5">
        <v>2.0299999999999998</v>
      </c>
      <c r="Z5">
        <v>2.84</v>
      </c>
      <c r="AA5">
        <v>3.15</v>
      </c>
      <c r="AB5">
        <v>2.76</v>
      </c>
      <c r="AC5">
        <v>2.78</v>
      </c>
    </row>
    <row r="6" spans="1:55" x14ac:dyDescent="0.4">
      <c r="B6" t="s">
        <v>37</v>
      </c>
      <c r="C6">
        <v>0.377052</v>
      </c>
      <c r="D6">
        <v>4.8070000000000002E-2</v>
      </c>
      <c r="E6">
        <v>0.167823</v>
      </c>
      <c r="F6">
        <v>0.123808</v>
      </c>
      <c r="G6">
        <v>0</v>
      </c>
      <c r="H6">
        <v>9.3953999999999996E-2</v>
      </c>
      <c r="I6">
        <v>0.17025299999999999</v>
      </c>
      <c r="J6">
        <v>0.12685199999999999</v>
      </c>
      <c r="K6">
        <v>0.159826</v>
      </c>
      <c r="L6">
        <v>3.8510000000000003E-2</v>
      </c>
      <c r="M6">
        <v>3.7835000000000001E-2</v>
      </c>
      <c r="N6">
        <v>0.121918</v>
      </c>
      <c r="O6">
        <v>4.4115000000000001E-2</v>
      </c>
      <c r="P6">
        <v>7.1748000000000006E-2</v>
      </c>
      <c r="Q6">
        <v>0.19698199999999999</v>
      </c>
      <c r="R6">
        <v>4.5036E-2</v>
      </c>
      <c r="S6">
        <v>0.26442199999999999</v>
      </c>
      <c r="T6">
        <v>7.4697E-2</v>
      </c>
      <c r="U6">
        <v>0.109489</v>
      </c>
      <c r="V6">
        <v>3.9750000000000001E-2</v>
      </c>
      <c r="W6">
        <v>0.46423700000000001</v>
      </c>
      <c r="X6">
        <v>0.121083</v>
      </c>
      <c r="Y6">
        <v>0.20328599999999999</v>
      </c>
      <c r="Z6">
        <v>9.6055000000000001E-2</v>
      </c>
      <c r="AA6">
        <v>0.18628500000000001</v>
      </c>
      <c r="AB6">
        <v>4.2099999999999999E-2</v>
      </c>
      <c r="AC6">
        <v>3.7527999999999999E-2</v>
      </c>
    </row>
    <row r="7" spans="1:55" x14ac:dyDescent="0.4">
      <c r="A7" t="s">
        <v>13</v>
      </c>
      <c r="B7" t="s">
        <v>38</v>
      </c>
      <c r="C7">
        <v>33</v>
      </c>
      <c r="D7">
        <v>743</v>
      </c>
      <c r="E7">
        <v>68</v>
      </c>
      <c r="F7">
        <v>121</v>
      </c>
      <c r="G7">
        <v>2</v>
      </c>
      <c r="H7">
        <v>209</v>
      </c>
      <c r="I7">
        <v>21</v>
      </c>
      <c r="J7">
        <v>164</v>
      </c>
      <c r="K7">
        <v>124</v>
      </c>
      <c r="L7">
        <v>1237</v>
      </c>
      <c r="M7">
        <v>1154</v>
      </c>
      <c r="N7">
        <v>207</v>
      </c>
      <c r="O7">
        <v>997</v>
      </c>
      <c r="P7">
        <v>364</v>
      </c>
      <c r="Q7">
        <v>79</v>
      </c>
      <c r="R7">
        <v>918</v>
      </c>
      <c r="S7">
        <v>45</v>
      </c>
      <c r="T7">
        <v>319</v>
      </c>
      <c r="U7">
        <v>104</v>
      </c>
      <c r="V7">
        <v>1050</v>
      </c>
      <c r="W7">
        <v>20</v>
      </c>
      <c r="X7">
        <v>187</v>
      </c>
      <c r="Y7">
        <v>26</v>
      </c>
      <c r="Z7">
        <v>214</v>
      </c>
      <c r="AA7">
        <v>98</v>
      </c>
      <c r="AB7">
        <v>1023</v>
      </c>
      <c r="AC7">
        <v>1361</v>
      </c>
    </row>
    <row r="9" spans="1:55" x14ac:dyDescent="0.4">
      <c r="A9" t="s">
        <v>39</v>
      </c>
      <c r="B9" t="s">
        <v>23</v>
      </c>
      <c r="R9" t="s">
        <v>24</v>
      </c>
      <c r="V9" t="s">
        <v>25</v>
      </c>
      <c r="Z9" t="s">
        <v>26</v>
      </c>
      <c r="AD9" t="s">
        <v>26</v>
      </c>
      <c r="AL9" t="s">
        <v>25</v>
      </c>
      <c r="AT9" t="s">
        <v>27</v>
      </c>
      <c r="BB9" t="s">
        <v>13</v>
      </c>
    </row>
    <row r="10" spans="1:55" x14ac:dyDescent="0.4">
      <c r="B10" t="s">
        <v>0</v>
      </c>
      <c r="F10" t="s">
        <v>1</v>
      </c>
      <c r="J10" t="s">
        <v>2</v>
      </c>
      <c r="N10" t="s">
        <v>3</v>
      </c>
      <c r="AC10" t="s">
        <v>28</v>
      </c>
      <c r="AG10" t="s">
        <v>29</v>
      </c>
      <c r="AK10" t="s">
        <v>30</v>
      </c>
      <c r="AO10" t="s">
        <v>31</v>
      </c>
    </row>
    <row r="11" spans="1:55" x14ac:dyDescent="0.4">
      <c r="B11" t="s">
        <v>24</v>
      </c>
      <c r="F11" t="s">
        <v>24</v>
      </c>
      <c r="J11" t="s">
        <v>24</v>
      </c>
      <c r="N11" t="s">
        <v>24</v>
      </c>
      <c r="AC11" t="s">
        <v>24</v>
      </c>
      <c r="AG11" t="s">
        <v>24</v>
      </c>
      <c r="AK11" t="s">
        <v>24</v>
      </c>
      <c r="AO11" t="s">
        <v>24</v>
      </c>
      <c r="AS11" t="s">
        <v>32</v>
      </c>
      <c r="AW11" t="s">
        <v>33</v>
      </c>
    </row>
    <row r="12" spans="1:55" x14ac:dyDescent="0.4">
      <c r="B12" t="s">
        <v>34</v>
      </c>
      <c r="D12" t="s">
        <v>35</v>
      </c>
      <c r="F12" t="s">
        <v>34</v>
      </c>
      <c r="H12" t="s">
        <v>35</v>
      </c>
      <c r="J12" t="s">
        <v>34</v>
      </c>
      <c r="L12" t="s">
        <v>35</v>
      </c>
      <c r="N12" t="s">
        <v>34</v>
      </c>
      <c r="P12" t="s">
        <v>35</v>
      </c>
      <c r="R12" t="s">
        <v>34</v>
      </c>
      <c r="T12" t="s">
        <v>35</v>
      </c>
      <c r="V12" t="s">
        <v>30</v>
      </c>
      <c r="X12" t="s">
        <v>31</v>
      </c>
      <c r="Z12" t="s">
        <v>28</v>
      </c>
      <c r="AB12" t="s">
        <v>29</v>
      </c>
      <c r="AD12" t="s">
        <v>34</v>
      </c>
      <c r="AF12" t="s">
        <v>35</v>
      </c>
      <c r="AH12" t="s">
        <v>34</v>
      </c>
      <c r="AJ12" t="s">
        <v>35</v>
      </c>
      <c r="AL12" t="s">
        <v>34</v>
      </c>
      <c r="AN12" t="s">
        <v>35</v>
      </c>
      <c r="AP12" t="s">
        <v>34</v>
      </c>
      <c r="AR12" t="s">
        <v>35</v>
      </c>
      <c r="AT12" t="s">
        <v>34</v>
      </c>
      <c r="AV12" t="s">
        <v>35</v>
      </c>
      <c r="AX12" t="s">
        <v>34</v>
      </c>
      <c r="AZ12" t="s">
        <v>35</v>
      </c>
    </row>
    <row r="13" spans="1:55" x14ac:dyDescent="0.4">
      <c r="B13" t="s">
        <v>40</v>
      </c>
      <c r="C13" t="s">
        <v>41</v>
      </c>
      <c r="D13" t="s">
        <v>40</v>
      </c>
      <c r="E13" t="s">
        <v>41</v>
      </c>
      <c r="F13" t="s">
        <v>40</v>
      </c>
      <c r="G13" t="s">
        <v>41</v>
      </c>
      <c r="H13" t="s">
        <v>40</v>
      </c>
      <c r="I13" t="s">
        <v>41</v>
      </c>
      <c r="J13" t="s">
        <v>40</v>
      </c>
      <c r="K13" t="s">
        <v>41</v>
      </c>
      <c r="L13" t="s">
        <v>40</v>
      </c>
      <c r="M13" t="s">
        <v>41</v>
      </c>
      <c r="N13" t="s">
        <v>40</v>
      </c>
      <c r="O13" t="s">
        <v>41</v>
      </c>
      <c r="P13" t="s">
        <v>40</v>
      </c>
      <c r="Q13" t="s">
        <v>41</v>
      </c>
      <c r="R13" t="s">
        <v>40</v>
      </c>
      <c r="S13" t="s">
        <v>41</v>
      </c>
      <c r="T13" t="s">
        <v>40</v>
      </c>
      <c r="U13" t="s">
        <v>41</v>
      </c>
      <c r="V13" t="s">
        <v>40</v>
      </c>
      <c r="W13" t="s">
        <v>41</v>
      </c>
      <c r="X13" t="s">
        <v>40</v>
      </c>
      <c r="Y13" t="s">
        <v>41</v>
      </c>
      <c r="Z13" t="s">
        <v>40</v>
      </c>
      <c r="AA13" t="s">
        <v>41</v>
      </c>
      <c r="AB13" t="s">
        <v>40</v>
      </c>
      <c r="AC13" t="s">
        <v>41</v>
      </c>
      <c r="AD13" t="s">
        <v>40</v>
      </c>
      <c r="AE13" t="s">
        <v>41</v>
      </c>
      <c r="AF13" t="s">
        <v>40</v>
      </c>
      <c r="AG13" t="s">
        <v>41</v>
      </c>
      <c r="AH13" t="s">
        <v>40</v>
      </c>
      <c r="AI13" t="s">
        <v>41</v>
      </c>
      <c r="AJ13" t="s">
        <v>40</v>
      </c>
      <c r="AK13" t="s">
        <v>41</v>
      </c>
      <c r="AL13" t="s">
        <v>40</v>
      </c>
      <c r="AM13" t="s">
        <v>41</v>
      </c>
      <c r="AN13" t="s">
        <v>40</v>
      </c>
      <c r="AO13" t="s">
        <v>41</v>
      </c>
      <c r="AP13" t="s">
        <v>40</v>
      </c>
      <c r="AQ13" t="s">
        <v>41</v>
      </c>
      <c r="AR13" t="s">
        <v>40</v>
      </c>
      <c r="AS13" t="s">
        <v>41</v>
      </c>
      <c r="AT13" t="s">
        <v>40</v>
      </c>
      <c r="AU13" t="s">
        <v>41</v>
      </c>
      <c r="AV13" t="s">
        <v>40</v>
      </c>
      <c r="AW13" t="s">
        <v>41</v>
      </c>
      <c r="AX13" t="s">
        <v>40</v>
      </c>
      <c r="AY13" t="s">
        <v>41</v>
      </c>
      <c r="AZ13" t="s">
        <v>40</v>
      </c>
      <c r="BA13" t="s">
        <v>41</v>
      </c>
      <c r="BB13" t="s">
        <v>40</v>
      </c>
      <c r="BC13" t="s">
        <v>41</v>
      </c>
    </row>
    <row r="14" spans="1:55" x14ac:dyDescent="0.4">
      <c r="A14" t="s">
        <v>42</v>
      </c>
      <c r="B14">
        <v>34</v>
      </c>
      <c r="C14" s="10">
        <v>0.2</v>
      </c>
      <c r="D14">
        <v>745</v>
      </c>
      <c r="E14" s="10">
        <v>0.82599999999999996</v>
      </c>
      <c r="F14">
        <v>69</v>
      </c>
      <c r="G14" s="10">
        <v>0.5</v>
      </c>
      <c r="H14">
        <v>121</v>
      </c>
      <c r="I14" s="10">
        <v>0.79700000000000004</v>
      </c>
      <c r="J14">
        <v>2</v>
      </c>
      <c r="K14" s="10">
        <v>1</v>
      </c>
      <c r="L14">
        <v>212</v>
      </c>
      <c r="M14" s="10">
        <v>0.73</v>
      </c>
      <c r="N14">
        <v>22</v>
      </c>
      <c r="O14" s="10">
        <v>0.20899999999999999</v>
      </c>
      <c r="P14">
        <v>165</v>
      </c>
      <c r="Q14" s="10">
        <v>0.70199999999999996</v>
      </c>
      <c r="R14">
        <v>127</v>
      </c>
      <c r="S14" s="10">
        <v>0.27300000000000002</v>
      </c>
      <c r="T14">
        <v>1243</v>
      </c>
      <c r="U14" s="10">
        <v>0.79300000000000004</v>
      </c>
      <c r="V14">
        <v>1162</v>
      </c>
      <c r="W14" s="10">
        <v>0.76400000000000001</v>
      </c>
      <c r="X14">
        <v>208</v>
      </c>
      <c r="Y14" s="10">
        <v>0.53800000000000003</v>
      </c>
      <c r="Z14">
        <v>1002</v>
      </c>
      <c r="AA14" s="10">
        <v>0.72399999999999998</v>
      </c>
      <c r="AB14">
        <v>368</v>
      </c>
      <c r="AC14" s="10">
        <v>0.68400000000000005</v>
      </c>
      <c r="AD14">
        <v>80</v>
      </c>
      <c r="AE14" s="10">
        <v>0.26900000000000002</v>
      </c>
      <c r="AF14">
        <v>922</v>
      </c>
      <c r="AG14" s="10">
        <v>0.82499999999999996</v>
      </c>
      <c r="AH14">
        <v>47</v>
      </c>
      <c r="AI14" s="10">
        <v>0.28399999999999997</v>
      </c>
      <c r="AJ14">
        <v>321</v>
      </c>
      <c r="AK14" s="10">
        <v>0.74099999999999999</v>
      </c>
      <c r="AL14">
        <v>107</v>
      </c>
      <c r="AM14" s="10">
        <v>0.23899999999999999</v>
      </c>
      <c r="AN14">
        <v>1055</v>
      </c>
      <c r="AO14" s="10">
        <v>0.84299999999999997</v>
      </c>
      <c r="AP14">
        <v>20</v>
      </c>
      <c r="AQ14" s="10">
        <v>0.33</v>
      </c>
      <c r="AR14">
        <v>188</v>
      </c>
      <c r="AS14" s="10">
        <v>0.60799999999999998</v>
      </c>
      <c r="AT14">
        <v>26</v>
      </c>
      <c r="AU14" s="10">
        <v>0.191</v>
      </c>
      <c r="AV14">
        <v>214</v>
      </c>
      <c r="AW14" s="10">
        <v>0.70699999999999996</v>
      </c>
      <c r="AX14">
        <v>101</v>
      </c>
      <c r="AY14" s="10">
        <v>0.3</v>
      </c>
      <c r="AZ14">
        <v>1029</v>
      </c>
      <c r="BA14" s="10">
        <v>0.80800000000000005</v>
      </c>
      <c r="BB14">
        <v>1370</v>
      </c>
      <c r="BC14" s="10">
        <v>0.70899999999999996</v>
      </c>
    </row>
    <row r="15" spans="1:55" x14ac:dyDescent="0.4">
      <c r="A15" t="s">
        <v>43</v>
      </c>
      <c r="B15">
        <v>69</v>
      </c>
      <c r="C15" s="10">
        <v>0.8</v>
      </c>
      <c r="D15">
        <v>55</v>
      </c>
      <c r="E15" s="10">
        <v>0.17399999999999999</v>
      </c>
      <c r="F15">
        <v>31</v>
      </c>
      <c r="G15" s="10">
        <v>0.5</v>
      </c>
      <c r="H15">
        <v>7</v>
      </c>
      <c r="I15" s="10">
        <v>0.20300000000000001</v>
      </c>
      <c r="J15" t="s">
        <v>44</v>
      </c>
      <c r="K15" t="s">
        <v>44</v>
      </c>
      <c r="L15">
        <v>24</v>
      </c>
      <c r="M15" s="10">
        <v>0.27</v>
      </c>
      <c r="N15">
        <v>28</v>
      </c>
      <c r="O15" s="10">
        <v>0.79100000000000004</v>
      </c>
      <c r="P15">
        <v>29</v>
      </c>
      <c r="Q15" s="10">
        <v>0.29799999999999999</v>
      </c>
      <c r="R15">
        <v>128</v>
      </c>
      <c r="S15" s="10">
        <v>0.72699999999999998</v>
      </c>
      <c r="T15">
        <v>115</v>
      </c>
      <c r="U15" s="10">
        <v>0.20699999999999999</v>
      </c>
      <c r="V15">
        <v>187</v>
      </c>
      <c r="W15" s="10">
        <v>0.23599999999999999</v>
      </c>
      <c r="X15">
        <v>56</v>
      </c>
      <c r="Y15" s="10">
        <v>0.46200000000000002</v>
      </c>
      <c r="Z15">
        <v>144</v>
      </c>
      <c r="AA15" s="10">
        <v>0.27600000000000002</v>
      </c>
      <c r="AB15">
        <v>99</v>
      </c>
      <c r="AC15" s="10">
        <v>0.316</v>
      </c>
      <c r="AD15">
        <v>76</v>
      </c>
      <c r="AE15" s="10">
        <v>0.73099999999999998</v>
      </c>
      <c r="AF15">
        <v>68</v>
      </c>
      <c r="AG15" s="10">
        <v>0.17499999999999999</v>
      </c>
      <c r="AH15">
        <v>52</v>
      </c>
      <c r="AI15" s="10">
        <v>0.71599999999999997</v>
      </c>
      <c r="AJ15">
        <v>47</v>
      </c>
      <c r="AK15" s="10">
        <v>0.25900000000000001</v>
      </c>
      <c r="AL15">
        <v>115</v>
      </c>
      <c r="AM15" s="10">
        <v>0.76100000000000001</v>
      </c>
      <c r="AN15">
        <v>72</v>
      </c>
      <c r="AO15" s="10">
        <v>0.157</v>
      </c>
      <c r="AP15">
        <v>13</v>
      </c>
      <c r="AQ15" s="10">
        <v>0.67</v>
      </c>
      <c r="AR15">
        <v>43</v>
      </c>
      <c r="AS15" s="10">
        <v>0.39200000000000002</v>
      </c>
      <c r="AT15">
        <v>31</v>
      </c>
      <c r="AU15" s="10">
        <v>0.80900000000000005</v>
      </c>
      <c r="AV15">
        <v>34</v>
      </c>
      <c r="AW15" s="10">
        <v>0.29299999999999998</v>
      </c>
      <c r="AX15">
        <v>97</v>
      </c>
      <c r="AY15" s="10">
        <v>0.7</v>
      </c>
      <c r="AZ15">
        <v>81</v>
      </c>
      <c r="BA15" s="10">
        <v>0.192</v>
      </c>
      <c r="BB15">
        <v>243</v>
      </c>
      <c r="BC15" s="10">
        <v>0.29099999999999998</v>
      </c>
    </row>
    <row r="16" spans="1:55" x14ac:dyDescent="0.4">
      <c r="A16" t="s">
        <v>21</v>
      </c>
      <c r="B16">
        <v>103</v>
      </c>
      <c r="C16" s="10">
        <v>1</v>
      </c>
      <c r="D16">
        <v>800</v>
      </c>
      <c r="E16" s="10">
        <v>1</v>
      </c>
      <c r="F16">
        <v>100</v>
      </c>
      <c r="G16" s="10">
        <v>1</v>
      </c>
      <c r="H16">
        <v>128</v>
      </c>
      <c r="I16" s="10">
        <v>1</v>
      </c>
      <c r="J16">
        <v>2</v>
      </c>
      <c r="K16" s="10">
        <v>1</v>
      </c>
      <c r="L16">
        <v>236</v>
      </c>
      <c r="M16" s="10">
        <v>1</v>
      </c>
      <c r="N16">
        <v>50</v>
      </c>
      <c r="O16" s="10">
        <v>1</v>
      </c>
      <c r="P16">
        <v>194</v>
      </c>
      <c r="Q16" s="10">
        <v>1</v>
      </c>
      <c r="R16">
        <v>255</v>
      </c>
      <c r="S16" s="10">
        <v>1</v>
      </c>
      <c r="T16">
        <v>1358</v>
      </c>
      <c r="U16" s="10">
        <v>1</v>
      </c>
      <c r="V16">
        <v>1349</v>
      </c>
      <c r="W16" s="10">
        <v>1</v>
      </c>
      <c r="X16">
        <v>264</v>
      </c>
      <c r="Y16" s="10">
        <v>1</v>
      </c>
      <c r="Z16">
        <v>1146</v>
      </c>
      <c r="AA16" s="10">
        <v>1</v>
      </c>
      <c r="AB16">
        <v>467</v>
      </c>
      <c r="AC16" s="10">
        <v>1</v>
      </c>
      <c r="AD16">
        <v>156</v>
      </c>
      <c r="AE16" s="10">
        <v>1</v>
      </c>
      <c r="AF16">
        <v>990</v>
      </c>
      <c r="AG16" s="10">
        <v>1</v>
      </c>
      <c r="AH16">
        <v>99</v>
      </c>
      <c r="AI16" s="10">
        <v>1</v>
      </c>
      <c r="AJ16">
        <v>368</v>
      </c>
      <c r="AK16" s="10">
        <v>1</v>
      </c>
      <c r="AL16">
        <v>222</v>
      </c>
      <c r="AM16" s="10">
        <v>1</v>
      </c>
      <c r="AN16">
        <v>1127</v>
      </c>
      <c r="AO16" s="10">
        <v>1</v>
      </c>
      <c r="AP16">
        <v>33</v>
      </c>
      <c r="AQ16" s="10">
        <v>1</v>
      </c>
      <c r="AR16">
        <v>231</v>
      </c>
      <c r="AS16" s="10">
        <v>1</v>
      </c>
      <c r="AT16">
        <v>57</v>
      </c>
      <c r="AU16" s="10">
        <v>1</v>
      </c>
      <c r="AV16">
        <v>248</v>
      </c>
      <c r="AW16" s="10">
        <v>1</v>
      </c>
      <c r="AX16">
        <v>198</v>
      </c>
      <c r="AY16" s="10">
        <v>1</v>
      </c>
      <c r="AZ16">
        <v>1110</v>
      </c>
      <c r="BA16" s="10">
        <v>1</v>
      </c>
      <c r="BB16">
        <v>1613</v>
      </c>
      <c r="BC16" s="10">
        <v>1</v>
      </c>
    </row>
    <row r="18" spans="1:55" x14ac:dyDescent="0.4">
      <c r="A18" t="s">
        <v>45</v>
      </c>
      <c r="B18" t="s">
        <v>23</v>
      </c>
      <c r="R18" t="s">
        <v>24</v>
      </c>
      <c r="V18" t="s">
        <v>25</v>
      </c>
      <c r="Z18" t="s">
        <v>26</v>
      </c>
      <c r="AD18" t="s">
        <v>26</v>
      </c>
      <c r="AL18" t="s">
        <v>25</v>
      </c>
      <c r="AT18" t="s">
        <v>27</v>
      </c>
      <c r="BB18" t="s">
        <v>13</v>
      </c>
    </row>
    <row r="19" spans="1:55" x14ac:dyDescent="0.4">
      <c r="B19" t="s">
        <v>0</v>
      </c>
      <c r="F19" t="s">
        <v>1</v>
      </c>
      <c r="J19" t="s">
        <v>2</v>
      </c>
      <c r="N19" t="s">
        <v>3</v>
      </c>
      <c r="AC19" t="s">
        <v>28</v>
      </c>
      <c r="AG19" t="s">
        <v>29</v>
      </c>
      <c r="AK19" t="s">
        <v>30</v>
      </c>
      <c r="AO19" t="s">
        <v>31</v>
      </c>
    </row>
    <row r="20" spans="1:55" x14ac:dyDescent="0.4">
      <c r="B20" t="s">
        <v>24</v>
      </c>
      <c r="F20" t="s">
        <v>24</v>
      </c>
      <c r="J20" t="s">
        <v>24</v>
      </c>
      <c r="N20" t="s">
        <v>24</v>
      </c>
      <c r="AC20" t="s">
        <v>24</v>
      </c>
      <c r="AG20" t="s">
        <v>24</v>
      </c>
      <c r="AK20" t="s">
        <v>24</v>
      </c>
      <c r="AO20" t="s">
        <v>24</v>
      </c>
      <c r="AS20" t="s">
        <v>32</v>
      </c>
      <c r="AW20" t="s">
        <v>33</v>
      </c>
    </row>
    <row r="21" spans="1:55" x14ac:dyDescent="0.4">
      <c r="B21" t="s">
        <v>34</v>
      </c>
      <c r="D21" t="s">
        <v>35</v>
      </c>
      <c r="F21" t="s">
        <v>34</v>
      </c>
      <c r="H21" t="s">
        <v>35</v>
      </c>
      <c r="J21" t="s">
        <v>34</v>
      </c>
      <c r="L21" t="s">
        <v>35</v>
      </c>
      <c r="N21" t="s">
        <v>34</v>
      </c>
      <c r="P21" t="s">
        <v>35</v>
      </c>
      <c r="R21" t="s">
        <v>34</v>
      </c>
      <c r="T21" t="s">
        <v>35</v>
      </c>
      <c r="V21" t="s">
        <v>30</v>
      </c>
      <c r="X21" t="s">
        <v>31</v>
      </c>
      <c r="Z21" t="s">
        <v>28</v>
      </c>
      <c r="AB21" t="s">
        <v>29</v>
      </c>
      <c r="AD21" t="s">
        <v>34</v>
      </c>
      <c r="AF21" t="s">
        <v>35</v>
      </c>
      <c r="AH21" t="s">
        <v>34</v>
      </c>
      <c r="AJ21" t="s">
        <v>35</v>
      </c>
      <c r="AL21" t="s">
        <v>34</v>
      </c>
      <c r="AN21" t="s">
        <v>35</v>
      </c>
      <c r="AP21" t="s">
        <v>34</v>
      </c>
      <c r="AR21" t="s">
        <v>35</v>
      </c>
      <c r="AT21" t="s">
        <v>34</v>
      </c>
      <c r="AV21" t="s">
        <v>35</v>
      </c>
      <c r="AX21" t="s">
        <v>34</v>
      </c>
      <c r="AZ21" t="s">
        <v>35</v>
      </c>
    </row>
    <row r="22" spans="1:55" x14ac:dyDescent="0.4">
      <c r="B22" t="s">
        <v>40</v>
      </c>
      <c r="C22" t="s">
        <v>41</v>
      </c>
      <c r="D22" t="s">
        <v>40</v>
      </c>
      <c r="E22" t="s">
        <v>41</v>
      </c>
      <c r="F22" t="s">
        <v>40</v>
      </c>
      <c r="G22" t="s">
        <v>41</v>
      </c>
      <c r="H22" t="s">
        <v>40</v>
      </c>
      <c r="I22" t="s">
        <v>41</v>
      </c>
      <c r="J22" t="s">
        <v>40</v>
      </c>
      <c r="K22" t="s">
        <v>41</v>
      </c>
      <c r="L22" t="s">
        <v>40</v>
      </c>
      <c r="M22" t="s">
        <v>41</v>
      </c>
      <c r="N22" t="s">
        <v>40</v>
      </c>
      <c r="O22" t="s">
        <v>41</v>
      </c>
      <c r="P22" t="s">
        <v>40</v>
      </c>
      <c r="Q22" t="s">
        <v>41</v>
      </c>
      <c r="R22" t="s">
        <v>40</v>
      </c>
      <c r="S22" t="s">
        <v>41</v>
      </c>
      <c r="T22" t="s">
        <v>40</v>
      </c>
      <c r="U22" t="s">
        <v>41</v>
      </c>
      <c r="V22" t="s">
        <v>40</v>
      </c>
      <c r="W22" t="s">
        <v>41</v>
      </c>
      <c r="X22" t="s">
        <v>40</v>
      </c>
      <c r="Y22" t="s">
        <v>41</v>
      </c>
      <c r="Z22" t="s">
        <v>40</v>
      </c>
      <c r="AA22" t="s">
        <v>41</v>
      </c>
      <c r="AB22" t="s">
        <v>40</v>
      </c>
      <c r="AC22" t="s">
        <v>41</v>
      </c>
      <c r="AD22" t="s">
        <v>40</v>
      </c>
      <c r="AE22" t="s">
        <v>41</v>
      </c>
      <c r="AF22" t="s">
        <v>40</v>
      </c>
      <c r="AG22" t="s">
        <v>41</v>
      </c>
      <c r="AH22" t="s">
        <v>40</v>
      </c>
      <c r="AI22" t="s">
        <v>41</v>
      </c>
      <c r="AJ22" t="s">
        <v>40</v>
      </c>
      <c r="AK22" t="s">
        <v>41</v>
      </c>
      <c r="AL22" t="s">
        <v>40</v>
      </c>
      <c r="AM22" t="s">
        <v>41</v>
      </c>
      <c r="AN22" t="s">
        <v>40</v>
      </c>
      <c r="AO22" t="s">
        <v>41</v>
      </c>
      <c r="AP22" t="s">
        <v>40</v>
      </c>
      <c r="AQ22" t="s">
        <v>41</v>
      </c>
      <c r="AR22" t="s">
        <v>40</v>
      </c>
      <c r="AS22" t="s">
        <v>41</v>
      </c>
      <c r="AT22" t="s">
        <v>40</v>
      </c>
      <c r="AU22" t="s">
        <v>41</v>
      </c>
      <c r="AV22" t="s">
        <v>40</v>
      </c>
      <c r="AW22" t="s">
        <v>41</v>
      </c>
      <c r="AX22" t="s">
        <v>40</v>
      </c>
      <c r="AY22" t="s">
        <v>41</v>
      </c>
      <c r="AZ22" t="s">
        <v>40</v>
      </c>
      <c r="BA22" t="s">
        <v>41</v>
      </c>
      <c r="BB22" t="s">
        <v>40</v>
      </c>
      <c r="BC22" t="s">
        <v>41</v>
      </c>
    </row>
    <row r="23" spans="1:55" x14ac:dyDescent="0.4">
      <c r="A23" t="s">
        <v>46</v>
      </c>
      <c r="B23" t="s">
        <v>44</v>
      </c>
      <c r="C23" t="s">
        <v>44</v>
      </c>
      <c r="D23">
        <v>6</v>
      </c>
      <c r="E23" s="10">
        <v>6.0000000000000001E-3</v>
      </c>
      <c r="F23">
        <v>1</v>
      </c>
      <c r="G23" s="10">
        <v>1.0999999999999999E-2</v>
      </c>
      <c r="H23" t="s">
        <v>44</v>
      </c>
      <c r="I23" t="s">
        <v>44</v>
      </c>
      <c r="J23" t="s">
        <v>44</v>
      </c>
      <c r="K23" t="s">
        <v>44</v>
      </c>
      <c r="L23" t="s">
        <v>44</v>
      </c>
      <c r="M23" t="s">
        <v>44</v>
      </c>
      <c r="N23" t="s">
        <v>44</v>
      </c>
      <c r="O23" t="s">
        <v>44</v>
      </c>
      <c r="P23">
        <v>1</v>
      </c>
      <c r="Q23" s="10">
        <v>6.0000000000000001E-3</v>
      </c>
      <c r="R23">
        <v>1</v>
      </c>
      <c r="S23" s="10">
        <v>3.0000000000000001E-3</v>
      </c>
      <c r="T23">
        <v>7</v>
      </c>
      <c r="U23" s="10">
        <v>5.0000000000000001E-3</v>
      </c>
      <c r="V23">
        <v>8</v>
      </c>
      <c r="W23" s="10">
        <v>6.0000000000000001E-3</v>
      </c>
      <c r="X23" t="s">
        <v>44</v>
      </c>
      <c r="Y23" t="s">
        <v>44</v>
      </c>
      <c r="Z23">
        <v>6</v>
      </c>
      <c r="AA23" s="10">
        <v>5.0000000000000001E-3</v>
      </c>
      <c r="AB23">
        <v>2</v>
      </c>
      <c r="AC23" s="10">
        <v>3.0000000000000001E-3</v>
      </c>
      <c r="AD23" t="s">
        <v>44</v>
      </c>
      <c r="AE23" t="s">
        <v>44</v>
      </c>
      <c r="AF23">
        <v>6</v>
      </c>
      <c r="AG23" s="10">
        <v>6.0000000000000001E-3</v>
      </c>
      <c r="AH23">
        <v>1</v>
      </c>
      <c r="AI23" s="10">
        <v>8.9999999999999993E-3</v>
      </c>
      <c r="AJ23">
        <v>1</v>
      </c>
      <c r="AK23" s="10">
        <v>2E-3</v>
      </c>
      <c r="AL23">
        <v>1</v>
      </c>
      <c r="AM23" s="10">
        <v>4.0000000000000001E-3</v>
      </c>
      <c r="AN23">
        <v>7</v>
      </c>
      <c r="AO23" s="10">
        <v>6.0000000000000001E-3</v>
      </c>
      <c r="AP23" t="s">
        <v>44</v>
      </c>
      <c r="AQ23" t="s">
        <v>44</v>
      </c>
      <c r="AR23" t="s">
        <v>44</v>
      </c>
      <c r="AS23" t="s">
        <v>44</v>
      </c>
      <c r="AT23" t="s">
        <v>44</v>
      </c>
      <c r="AU23" t="s">
        <v>44</v>
      </c>
      <c r="AV23" t="s">
        <v>44</v>
      </c>
      <c r="AW23" t="s">
        <v>44</v>
      </c>
      <c r="AX23">
        <v>1</v>
      </c>
      <c r="AY23" s="10">
        <v>3.0000000000000001E-3</v>
      </c>
      <c r="AZ23">
        <v>7</v>
      </c>
      <c r="BA23" s="10">
        <v>5.0000000000000001E-3</v>
      </c>
      <c r="BB23">
        <v>8</v>
      </c>
      <c r="BC23" s="10">
        <v>4.0000000000000001E-3</v>
      </c>
    </row>
    <row r="24" spans="1:55" x14ac:dyDescent="0.4">
      <c r="A24" t="s">
        <v>47</v>
      </c>
      <c r="B24" t="s">
        <v>44</v>
      </c>
      <c r="C24" t="s">
        <v>44</v>
      </c>
      <c r="D24">
        <v>5</v>
      </c>
      <c r="E24" s="10">
        <v>5.0000000000000001E-3</v>
      </c>
      <c r="F24">
        <v>1</v>
      </c>
      <c r="G24" s="10">
        <v>1.7999999999999999E-2</v>
      </c>
      <c r="H24">
        <v>2</v>
      </c>
      <c r="I24" s="10">
        <v>1.0999999999999999E-2</v>
      </c>
      <c r="J24" t="s">
        <v>44</v>
      </c>
      <c r="K24" t="s">
        <v>44</v>
      </c>
      <c r="L24">
        <v>1</v>
      </c>
      <c r="M24" s="10">
        <v>7.0000000000000001E-3</v>
      </c>
      <c r="N24" t="s">
        <v>44</v>
      </c>
      <c r="O24" t="s">
        <v>44</v>
      </c>
      <c r="P24">
        <v>1</v>
      </c>
      <c r="Q24" s="10">
        <v>6.0000000000000001E-3</v>
      </c>
      <c r="R24">
        <v>1</v>
      </c>
      <c r="S24" s="10">
        <v>4.0000000000000001E-3</v>
      </c>
      <c r="T24">
        <v>9</v>
      </c>
      <c r="U24" s="10">
        <v>6.0000000000000001E-3</v>
      </c>
      <c r="V24">
        <v>9</v>
      </c>
      <c r="W24" s="10">
        <v>7.0000000000000001E-3</v>
      </c>
      <c r="X24">
        <v>1</v>
      </c>
      <c r="Y24" s="10">
        <v>2E-3</v>
      </c>
      <c r="Z24">
        <v>7</v>
      </c>
      <c r="AA24" s="10">
        <v>5.0000000000000001E-3</v>
      </c>
      <c r="AB24">
        <v>3</v>
      </c>
      <c r="AC24" s="10">
        <v>7.0000000000000001E-3</v>
      </c>
      <c r="AD24" t="s">
        <v>44</v>
      </c>
      <c r="AE24" t="s">
        <v>44</v>
      </c>
      <c r="AF24">
        <v>7</v>
      </c>
      <c r="AG24" s="10">
        <v>6.0000000000000001E-3</v>
      </c>
      <c r="AH24">
        <v>1</v>
      </c>
      <c r="AI24" s="10">
        <v>1.4E-2</v>
      </c>
      <c r="AJ24">
        <v>2</v>
      </c>
      <c r="AK24" s="10">
        <v>6.0000000000000001E-3</v>
      </c>
      <c r="AL24">
        <v>1</v>
      </c>
      <c r="AM24" s="10">
        <v>7.0000000000000001E-3</v>
      </c>
      <c r="AN24">
        <v>8</v>
      </c>
      <c r="AO24" s="10">
        <v>7.0000000000000001E-3</v>
      </c>
      <c r="AP24" t="s">
        <v>44</v>
      </c>
      <c r="AQ24" t="s">
        <v>44</v>
      </c>
      <c r="AR24">
        <v>1</v>
      </c>
      <c r="AS24" s="10">
        <v>3.0000000000000001E-3</v>
      </c>
      <c r="AT24" t="s">
        <v>44</v>
      </c>
      <c r="AU24" t="s">
        <v>44</v>
      </c>
      <c r="AV24" t="s">
        <v>44</v>
      </c>
      <c r="AW24" t="s">
        <v>44</v>
      </c>
      <c r="AX24">
        <v>1</v>
      </c>
      <c r="AY24" s="10">
        <v>5.0000000000000001E-3</v>
      </c>
      <c r="AZ24">
        <v>9</v>
      </c>
      <c r="BA24" s="10">
        <v>7.0000000000000001E-3</v>
      </c>
      <c r="BB24">
        <v>10</v>
      </c>
      <c r="BC24" s="10">
        <v>6.0000000000000001E-3</v>
      </c>
    </row>
    <row r="25" spans="1:55" x14ac:dyDescent="0.4">
      <c r="A25" t="s">
        <v>48</v>
      </c>
      <c r="B25">
        <v>4</v>
      </c>
      <c r="C25" s="10">
        <v>1.7999999999999999E-2</v>
      </c>
      <c r="D25">
        <v>39</v>
      </c>
      <c r="E25" s="10">
        <v>4.9000000000000002E-2</v>
      </c>
      <c r="F25">
        <v>1</v>
      </c>
      <c r="G25" s="10">
        <v>1.2E-2</v>
      </c>
      <c r="H25">
        <v>4</v>
      </c>
      <c r="I25" s="10">
        <v>3.6999999999999998E-2</v>
      </c>
      <c r="J25" t="s">
        <v>44</v>
      </c>
      <c r="K25" t="s">
        <v>44</v>
      </c>
      <c r="L25">
        <v>10</v>
      </c>
      <c r="M25" s="10">
        <v>4.9000000000000002E-2</v>
      </c>
      <c r="N25">
        <v>1</v>
      </c>
      <c r="O25" s="10">
        <v>8.9999999999999993E-3</v>
      </c>
      <c r="P25">
        <v>7</v>
      </c>
      <c r="Q25" s="10">
        <v>4.3999999999999997E-2</v>
      </c>
      <c r="R25">
        <v>6</v>
      </c>
      <c r="S25" s="10">
        <v>1.4999999999999999E-2</v>
      </c>
      <c r="T25">
        <v>60</v>
      </c>
      <c r="U25" s="10">
        <v>4.7E-2</v>
      </c>
      <c r="V25">
        <v>62</v>
      </c>
      <c r="W25" s="10">
        <v>5.1999999999999998E-2</v>
      </c>
      <c r="X25">
        <v>4</v>
      </c>
      <c r="Y25" s="10">
        <v>1.0999999999999999E-2</v>
      </c>
      <c r="Z25">
        <v>44</v>
      </c>
      <c r="AA25" s="10">
        <v>3.6999999999999998E-2</v>
      </c>
      <c r="AB25">
        <v>22</v>
      </c>
      <c r="AC25" s="10">
        <v>5.0999999999999997E-2</v>
      </c>
      <c r="AD25">
        <v>3</v>
      </c>
      <c r="AE25" s="10">
        <v>1.4999999999999999E-2</v>
      </c>
      <c r="AF25">
        <v>41</v>
      </c>
      <c r="AG25" s="10">
        <v>4.2000000000000003E-2</v>
      </c>
      <c r="AH25">
        <v>3</v>
      </c>
      <c r="AI25" s="10">
        <v>1.6E-2</v>
      </c>
      <c r="AJ25">
        <v>19</v>
      </c>
      <c r="AK25" s="10">
        <v>5.6000000000000001E-2</v>
      </c>
      <c r="AL25">
        <v>6</v>
      </c>
      <c r="AM25" s="10">
        <v>2.5000000000000001E-2</v>
      </c>
      <c r="AN25">
        <v>56</v>
      </c>
      <c r="AO25" s="10">
        <v>5.6000000000000001E-2</v>
      </c>
      <c r="AP25" t="s">
        <v>44</v>
      </c>
      <c r="AQ25" t="s">
        <v>44</v>
      </c>
      <c r="AR25">
        <v>4</v>
      </c>
      <c r="AS25" s="10">
        <v>1.4999999999999999E-2</v>
      </c>
      <c r="AT25">
        <v>1</v>
      </c>
      <c r="AU25" s="10">
        <v>2.3E-2</v>
      </c>
      <c r="AV25">
        <v>18</v>
      </c>
      <c r="AW25" s="10">
        <v>9.6000000000000002E-2</v>
      </c>
      <c r="AX25">
        <v>5</v>
      </c>
      <c r="AY25" s="10">
        <v>1.2999999999999999E-2</v>
      </c>
      <c r="AZ25">
        <v>42</v>
      </c>
      <c r="BA25" s="10">
        <v>3.9E-2</v>
      </c>
      <c r="BB25">
        <v>66</v>
      </c>
      <c r="BC25" s="10">
        <v>4.2000000000000003E-2</v>
      </c>
    </row>
    <row r="26" spans="1:55" x14ac:dyDescent="0.4">
      <c r="A26" t="s">
        <v>49</v>
      </c>
      <c r="B26">
        <v>99</v>
      </c>
      <c r="C26" s="10">
        <v>0.98199999999999998</v>
      </c>
      <c r="D26">
        <v>748</v>
      </c>
      <c r="E26" s="10">
        <v>0.93899999999999995</v>
      </c>
      <c r="F26">
        <v>96</v>
      </c>
      <c r="G26" s="10">
        <v>0.95899999999999996</v>
      </c>
      <c r="H26">
        <v>122</v>
      </c>
      <c r="I26" s="10">
        <v>0.95199999999999996</v>
      </c>
      <c r="J26">
        <v>2</v>
      </c>
      <c r="K26" s="10">
        <v>1</v>
      </c>
      <c r="L26">
        <v>225</v>
      </c>
      <c r="M26" s="10">
        <v>0.94399999999999995</v>
      </c>
      <c r="N26">
        <v>49</v>
      </c>
      <c r="O26" s="10">
        <v>0.99099999999999999</v>
      </c>
      <c r="P26">
        <v>185</v>
      </c>
      <c r="Q26" s="10">
        <v>0.94499999999999995</v>
      </c>
      <c r="R26">
        <v>246</v>
      </c>
      <c r="S26" s="10">
        <v>0.97799999999999998</v>
      </c>
      <c r="T26">
        <v>1280</v>
      </c>
      <c r="U26" s="10">
        <v>0.94199999999999995</v>
      </c>
      <c r="V26">
        <v>1267</v>
      </c>
      <c r="W26" s="10">
        <v>0.93500000000000005</v>
      </c>
      <c r="X26">
        <v>259</v>
      </c>
      <c r="Y26" s="10">
        <v>0.98699999999999999</v>
      </c>
      <c r="Z26">
        <v>1087</v>
      </c>
      <c r="AA26" s="10">
        <v>0.95299999999999996</v>
      </c>
      <c r="AB26">
        <v>439</v>
      </c>
      <c r="AC26" s="10">
        <v>0.93899999999999995</v>
      </c>
      <c r="AD26">
        <v>153</v>
      </c>
      <c r="AE26" s="10">
        <v>0.98499999999999999</v>
      </c>
      <c r="AF26">
        <v>934</v>
      </c>
      <c r="AG26" s="10">
        <v>0.94499999999999995</v>
      </c>
      <c r="AH26">
        <v>93</v>
      </c>
      <c r="AI26" s="10">
        <v>0.96099999999999997</v>
      </c>
      <c r="AJ26">
        <v>346</v>
      </c>
      <c r="AK26" s="10">
        <v>0.93600000000000005</v>
      </c>
      <c r="AL26">
        <v>213</v>
      </c>
      <c r="AM26" s="10">
        <v>0.96399999999999997</v>
      </c>
      <c r="AN26">
        <v>1054</v>
      </c>
      <c r="AO26" s="10">
        <v>0.93100000000000005</v>
      </c>
      <c r="AP26">
        <v>33</v>
      </c>
      <c r="AQ26" s="10">
        <v>1</v>
      </c>
      <c r="AR26">
        <v>226</v>
      </c>
      <c r="AS26" s="10">
        <v>0.98199999999999998</v>
      </c>
      <c r="AT26">
        <v>56</v>
      </c>
      <c r="AU26" s="10">
        <v>0.97699999999999998</v>
      </c>
      <c r="AV26">
        <v>230</v>
      </c>
      <c r="AW26" s="10">
        <v>0.90400000000000003</v>
      </c>
      <c r="AX26">
        <v>190</v>
      </c>
      <c r="AY26" s="10">
        <v>0.97799999999999998</v>
      </c>
      <c r="AZ26">
        <v>1050</v>
      </c>
      <c r="BA26" s="10">
        <v>0.94899999999999995</v>
      </c>
      <c r="BB26">
        <v>1526</v>
      </c>
      <c r="BC26" s="10">
        <v>0.94799999999999995</v>
      </c>
    </row>
    <row r="27" spans="1:55" x14ac:dyDescent="0.4">
      <c r="A27" t="s">
        <v>21</v>
      </c>
      <c r="B27">
        <v>103</v>
      </c>
      <c r="C27" s="10">
        <v>1</v>
      </c>
      <c r="D27">
        <v>798</v>
      </c>
      <c r="E27" s="10">
        <v>1</v>
      </c>
      <c r="F27">
        <v>99</v>
      </c>
      <c r="G27" s="10">
        <v>1</v>
      </c>
      <c r="H27">
        <v>128</v>
      </c>
      <c r="I27" s="10">
        <v>1</v>
      </c>
      <c r="J27">
        <v>2</v>
      </c>
      <c r="K27" s="10">
        <v>1</v>
      </c>
      <c r="L27">
        <v>236</v>
      </c>
      <c r="M27" s="10">
        <v>1</v>
      </c>
      <c r="N27">
        <v>50</v>
      </c>
      <c r="O27" s="10">
        <v>1</v>
      </c>
      <c r="P27">
        <v>194</v>
      </c>
      <c r="Q27" s="10">
        <v>1</v>
      </c>
      <c r="R27">
        <v>254</v>
      </c>
      <c r="S27" s="10">
        <v>1</v>
      </c>
      <c r="T27">
        <v>1356</v>
      </c>
      <c r="U27" s="10">
        <v>1</v>
      </c>
      <c r="V27">
        <v>1346</v>
      </c>
      <c r="W27" s="10">
        <v>1</v>
      </c>
      <c r="X27">
        <v>264</v>
      </c>
      <c r="Y27" s="10">
        <v>1</v>
      </c>
      <c r="Z27">
        <v>1144</v>
      </c>
      <c r="AA27" s="10">
        <v>1</v>
      </c>
      <c r="AB27">
        <v>466</v>
      </c>
      <c r="AC27" s="10">
        <v>1</v>
      </c>
      <c r="AD27">
        <v>156</v>
      </c>
      <c r="AE27" s="10">
        <v>1</v>
      </c>
      <c r="AF27">
        <v>988</v>
      </c>
      <c r="AG27" s="10">
        <v>1</v>
      </c>
      <c r="AH27">
        <v>98</v>
      </c>
      <c r="AI27" s="10">
        <v>1</v>
      </c>
      <c r="AJ27">
        <v>368</v>
      </c>
      <c r="AK27" s="10">
        <v>1</v>
      </c>
      <c r="AL27">
        <v>221</v>
      </c>
      <c r="AM27" s="10">
        <v>1</v>
      </c>
      <c r="AN27">
        <v>1125</v>
      </c>
      <c r="AO27" s="10">
        <v>1</v>
      </c>
      <c r="AP27">
        <v>33</v>
      </c>
      <c r="AQ27" s="10">
        <v>1</v>
      </c>
      <c r="AR27">
        <v>231</v>
      </c>
      <c r="AS27" s="10">
        <v>1</v>
      </c>
      <c r="AT27">
        <v>57</v>
      </c>
      <c r="AU27" s="10">
        <v>1</v>
      </c>
      <c r="AV27">
        <v>248</v>
      </c>
      <c r="AW27" s="10">
        <v>1</v>
      </c>
      <c r="AX27">
        <v>197</v>
      </c>
      <c r="AY27" s="10">
        <v>1</v>
      </c>
      <c r="AZ27">
        <v>1108</v>
      </c>
      <c r="BA27" s="10">
        <v>1</v>
      </c>
      <c r="BB27">
        <v>1610</v>
      </c>
      <c r="BC27" s="10">
        <v>1</v>
      </c>
    </row>
    <row r="29" spans="1:55" x14ac:dyDescent="0.4">
      <c r="A29" t="s">
        <v>50</v>
      </c>
      <c r="B29" t="s">
        <v>23</v>
      </c>
      <c r="L29" t="s">
        <v>24</v>
      </c>
      <c r="P29" t="s">
        <v>25</v>
      </c>
      <c r="T29" t="s">
        <v>26</v>
      </c>
      <c r="X29" t="s">
        <v>26</v>
      </c>
      <c r="AD29" t="s">
        <v>25</v>
      </c>
      <c r="AJ29" t="s">
        <v>27</v>
      </c>
      <c r="AN29" t="s">
        <v>13</v>
      </c>
    </row>
    <row r="30" spans="1:55" x14ac:dyDescent="0.4">
      <c r="B30" t="s">
        <v>0</v>
      </c>
      <c r="D30" t="s">
        <v>1</v>
      </c>
      <c r="H30" t="s">
        <v>2</v>
      </c>
      <c r="J30" t="s">
        <v>3</v>
      </c>
      <c r="X30" t="s">
        <v>28</v>
      </c>
      <c r="Z30" t="s">
        <v>29</v>
      </c>
      <c r="AD30" t="s">
        <v>30</v>
      </c>
      <c r="AH30" t="s">
        <v>31</v>
      </c>
    </row>
    <row r="31" spans="1:55" x14ac:dyDescent="0.4">
      <c r="B31" t="s">
        <v>24</v>
      </c>
      <c r="D31" t="s">
        <v>24</v>
      </c>
      <c r="H31" t="s">
        <v>24</v>
      </c>
      <c r="J31" t="s">
        <v>24</v>
      </c>
      <c r="X31" t="s">
        <v>24</v>
      </c>
      <c r="Z31" t="s">
        <v>24</v>
      </c>
      <c r="AD31" t="s">
        <v>24</v>
      </c>
      <c r="AH31" t="s">
        <v>24</v>
      </c>
      <c r="AJ31" t="s">
        <v>33</v>
      </c>
    </row>
    <row r="32" spans="1:55" x14ac:dyDescent="0.4">
      <c r="B32" t="s">
        <v>35</v>
      </c>
      <c r="D32" t="s">
        <v>34</v>
      </c>
      <c r="F32" t="s">
        <v>35</v>
      </c>
      <c r="H32" t="s">
        <v>35</v>
      </c>
      <c r="J32" t="s">
        <v>35</v>
      </c>
      <c r="L32" t="s">
        <v>34</v>
      </c>
      <c r="N32" t="s">
        <v>35</v>
      </c>
      <c r="P32" t="s">
        <v>30</v>
      </c>
      <c r="R32" t="s">
        <v>31</v>
      </c>
      <c r="T32" t="s">
        <v>28</v>
      </c>
      <c r="V32" t="s">
        <v>29</v>
      </c>
      <c r="X32" t="s">
        <v>35</v>
      </c>
      <c r="Z32" t="s">
        <v>34</v>
      </c>
      <c r="AB32" t="s">
        <v>35</v>
      </c>
      <c r="AD32" t="s">
        <v>34</v>
      </c>
      <c r="AF32" t="s">
        <v>35</v>
      </c>
      <c r="AH32" t="s">
        <v>35</v>
      </c>
      <c r="AJ32" t="s">
        <v>34</v>
      </c>
      <c r="AL32" t="s">
        <v>35</v>
      </c>
    </row>
    <row r="33" spans="1:55" x14ac:dyDescent="0.4">
      <c r="B33" t="s">
        <v>40</v>
      </c>
      <c r="C33" t="s">
        <v>41</v>
      </c>
      <c r="D33" t="s">
        <v>40</v>
      </c>
      <c r="E33" t="s">
        <v>41</v>
      </c>
      <c r="F33" t="s">
        <v>40</v>
      </c>
      <c r="G33" t="s">
        <v>41</v>
      </c>
      <c r="H33" t="s">
        <v>40</v>
      </c>
      <c r="I33" t="s">
        <v>41</v>
      </c>
      <c r="J33" t="s">
        <v>40</v>
      </c>
      <c r="K33" t="s">
        <v>41</v>
      </c>
      <c r="L33" t="s">
        <v>40</v>
      </c>
      <c r="M33" t="s">
        <v>41</v>
      </c>
      <c r="N33" t="s">
        <v>40</v>
      </c>
      <c r="O33" t="s">
        <v>41</v>
      </c>
      <c r="P33" t="s">
        <v>40</v>
      </c>
      <c r="Q33" t="s">
        <v>41</v>
      </c>
      <c r="R33" t="s">
        <v>40</v>
      </c>
      <c r="S33" t="s">
        <v>41</v>
      </c>
      <c r="T33" t="s">
        <v>40</v>
      </c>
      <c r="U33" t="s">
        <v>41</v>
      </c>
      <c r="V33" t="s">
        <v>40</v>
      </c>
      <c r="W33" t="s">
        <v>41</v>
      </c>
      <c r="X33" t="s">
        <v>40</v>
      </c>
      <c r="Y33" t="s">
        <v>41</v>
      </c>
      <c r="Z33" t="s">
        <v>40</v>
      </c>
      <c r="AA33" t="s">
        <v>41</v>
      </c>
      <c r="AB33" t="s">
        <v>40</v>
      </c>
      <c r="AC33" t="s">
        <v>41</v>
      </c>
      <c r="AD33" t="s">
        <v>40</v>
      </c>
      <c r="AE33" t="s">
        <v>41</v>
      </c>
      <c r="AF33" t="s">
        <v>40</v>
      </c>
      <c r="AG33" t="s">
        <v>41</v>
      </c>
      <c r="AH33" t="s">
        <v>40</v>
      </c>
      <c r="AI33" t="s">
        <v>41</v>
      </c>
      <c r="AJ33" t="s">
        <v>40</v>
      </c>
      <c r="AK33" t="s">
        <v>41</v>
      </c>
      <c r="AL33" t="s">
        <v>40</v>
      </c>
      <c r="AM33" t="s">
        <v>41</v>
      </c>
      <c r="AN33" t="s">
        <v>40</v>
      </c>
      <c r="AO33" t="s">
        <v>41</v>
      </c>
    </row>
    <row r="34" spans="1:55" x14ac:dyDescent="0.4">
      <c r="A34" t="s">
        <v>51</v>
      </c>
      <c r="B34">
        <v>1</v>
      </c>
      <c r="C34" s="10">
        <v>8.3000000000000004E-2</v>
      </c>
      <c r="D34">
        <v>2</v>
      </c>
      <c r="E34" s="10">
        <v>1</v>
      </c>
      <c r="F34" t="s">
        <v>44</v>
      </c>
      <c r="G34" t="s">
        <v>44</v>
      </c>
      <c r="H34" t="s">
        <v>44</v>
      </c>
      <c r="I34" t="s">
        <v>44</v>
      </c>
      <c r="J34" t="s">
        <v>44</v>
      </c>
      <c r="K34" t="s">
        <v>44</v>
      </c>
      <c r="L34">
        <v>2</v>
      </c>
      <c r="M34" s="10">
        <v>1</v>
      </c>
      <c r="N34">
        <v>1</v>
      </c>
      <c r="O34" s="10">
        <v>5.7000000000000002E-2</v>
      </c>
      <c r="P34">
        <v>3</v>
      </c>
      <c r="Q34" s="10">
        <v>0.16700000000000001</v>
      </c>
      <c r="R34" t="s">
        <v>44</v>
      </c>
      <c r="S34" t="s">
        <v>44</v>
      </c>
      <c r="T34">
        <v>1</v>
      </c>
      <c r="U34" s="10">
        <v>8.1000000000000003E-2</v>
      </c>
      <c r="V34">
        <v>2</v>
      </c>
      <c r="W34" s="10">
        <v>0.28699999999999998</v>
      </c>
      <c r="X34">
        <v>1</v>
      </c>
      <c r="Y34" s="10">
        <v>8.1000000000000003E-2</v>
      </c>
      <c r="Z34">
        <v>2</v>
      </c>
      <c r="AA34" s="10">
        <v>1</v>
      </c>
      <c r="AB34" t="s">
        <v>44</v>
      </c>
      <c r="AC34" t="s">
        <v>44</v>
      </c>
      <c r="AD34">
        <v>2</v>
      </c>
      <c r="AE34" s="10">
        <v>1</v>
      </c>
      <c r="AF34">
        <v>1</v>
      </c>
      <c r="AG34" s="10">
        <v>0.06</v>
      </c>
      <c r="AH34" t="s">
        <v>44</v>
      </c>
      <c r="AI34" t="s">
        <v>44</v>
      </c>
      <c r="AJ34">
        <v>2</v>
      </c>
      <c r="AK34" s="10">
        <v>1</v>
      </c>
      <c r="AL34">
        <v>1</v>
      </c>
      <c r="AM34" s="10">
        <v>5.7000000000000002E-2</v>
      </c>
      <c r="AN34">
        <v>3</v>
      </c>
      <c r="AO34" s="10">
        <v>0.158</v>
      </c>
    </row>
    <row r="35" spans="1:55" x14ac:dyDescent="0.4">
      <c r="A35" t="s">
        <v>52</v>
      </c>
      <c r="B35">
        <v>2</v>
      </c>
      <c r="C35" s="10">
        <v>0.193</v>
      </c>
      <c r="D35" t="s">
        <v>44</v>
      </c>
      <c r="E35" t="s">
        <v>44</v>
      </c>
      <c r="F35" t="s">
        <v>44</v>
      </c>
      <c r="G35" t="s">
        <v>44</v>
      </c>
      <c r="H35" t="s">
        <v>44</v>
      </c>
      <c r="I35" t="s">
        <v>44</v>
      </c>
      <c r="J35">
        <v>1</v>
      </c>
      <c r="K35" s="10">
        <v>0.5</v>
      </c>
      <c r="L35" t="s">
        <v>44</v>
      </c>
      <c r="M35" t="s">
        <v>44</v>
      </c>
      <c r="N35">
        <v>3</v>
      </c>
      <c r="O35" s="10">
        <v>0.18</v>
      </c>
      <c r="P35">
        <v>3</v>
      </c>
      <c r="Q35" s="10">
        <v>0.17</v>
      </c>
      <c r="R35" t="s">
        <v>44</v>
      </c>
      <c r="S35" t="s">
        <v>44</v>
      </c>
      <c r="T35">
        <v>2</v>
      </c>
      <c r="U35" s="10">
        <v>0.14899999999999999</v>
      </c>
      <c r="V35">
        <v>1</v>
      </c>
      <c r="W35" s="10">
        <v>0.18099999999999999</v>
      </c>
      <c r="X35">
        <v>2</v>
      </c>
      <c r="Y35" s="10">
        <v>0.14899999999999999</v>
      </c>
      <c r="Z35" t="s">
        <v>44</v>
      </c>
      <c r="AA35" t="s">
        <v>44</v>
      </c>
      <c r="AB35">
        <v>1</v>
      </c>
      <c r="AC35" s="10">
        <v>0.254</v>
      </c>
      <c r="AD35" t="s">
        <v>44</v>
      </c>
      <c r="AE35" t="s">
        <v>44</v>
      </c>
      <c r="AF35">
        <v>3</v>
      </c>
      <c r="AG35" s="10">
        <v>0.192</v>
      </c>
      <c r="AH35" t="s">
        <v>44</v>
      </c>
      <c r="AI35" t="s">
        <v>44</v>
      </c>
      <c r="AJ35" t="s">
        <v>44</v>
      </c>
      <c r="AK35" t="s">
        <v>44</v>
      </c>
      <c r="AL35">
        <v>3</v>
      </c>
      <c r="AM35" s="10">
        <v>0.18</v>
      </c>
      <c r="AN35">
        <v>3</v>
      </c>
      <c r="AO35" s="10">
        <v>0.161</v>
      </c>
    </row>
    <row r="36" spans="1:55" x14ac:dyDescent="0.4">
      <c r="A36" t="s">
        <v>53</v>
      </c>
      <c r="B36">
        <v>6</v>
      </c>
      <c r="C36" s="10">
        <v>0.53800000000000003</v>
      </c>
      <c r="D36" t="s">
        <v>44</v>
      </c>
      <c r="E36" t="s">
        <v>44</v>
      </c>
      <c r="F36">
        <v>1</v>
      </c>
      <c r="G36" s="10">
        <v>0.46899999999999997</v>
      </c>
      <c r="H36" t="s">
        <v>44</v>
      </c>
      <c r="I36" t="s">
        <v>44</v>
      </c>
      <c r="J36">
        <v>1</v>
      </c>
      <c r="K36" s="10">
        <v>0.5</v>
      </c>
      <c r="L36" t="s">
        <v>44</v>
      </c>
      <c r="M36" t="s">
        <v>44</v>
      </c>
      <c r="N36">
        <v>8</v>
      </c>
      <c r="O36" s="10">
        <v>0.45500000000000002</v>
      </c>
      <c r="P36">
        <v>8</v>
      </c>
      <c r="Q36" s="10">
        <v>0.43</v>
      </c>
      <c r="R36" t="s">
        <v>44</v>
      </c>
      <c r="S36" t="s">
        <v>44</v>
      </c>
      <c r="T36">
        <v>7</v>
      </c>
      <c r="U36" s="10">
        <v>0.52600000000000002</v>
      </c>
      <c r="V36">
        <v>1</v>
      </c>
      <c r="W36" s="10">
        <v>0.20599999999999999</v>
      </c>
      <c r="X36">
        <v>7</v>
      </c>
      <c r="Y36" s="10">
        <v>0.52600000000000002</v>
      </c>
      <c r="Z36" t="s">
        <v>44</v>
      </c>
      <c r="AA36" t="s">
        <v>44</v>
      </c>
      <c r="AB36">
        <v>1</v>
      </c>
      <c r="AC36" s="10">
        <v>0.28899999999999998</v>
      </c>
      <c r="AD36" t="s">
        <v>44</v>
      </c>
      <c r="AE36" t="s">
        <v>44</v>
      </c>
      <c r="AF36">
        <v>8</v>
      </c>
      <c r="AG36" s="10">
        <v>0.48499999999999999</v>
      </c>
      <c r="AH36" t="s">
        <v>44</v>
      </c>
      <c r="AI36" t="s">
        <v>44</v>
      </c>
      <c r="AJ36" t="s">
        <v>44</v>
      </c>
      <c r="AK36" t="s">
        <v>44</v>
      </c>
      <c r="AL36">
        <v>8</v>
      </c>
      <c r="AM36" s="10">
        <v>0.45500000000000002</v>
      </c>
      <c r="AN36">
        <v>8</v>
      </c>
      <c r="AO36" s="10">
        <v>0.40699999999999997</v>
      </c>
    </row>
    <row r="37" spans="1:55" x14ac:dyDescent="0.4">
      <c r="A37" t="s">
        <v>54</v>
      </c>
      <c r="B37">
        <v>2</v>
      </c>
      <c r="C37" s="10">
        <v>0.185</v>
      </c>
      <c r="D37" t="s">
        <v>44</v>
      </c>
      <c r="E37" t="s">
        <v>44</v>
      </c>
      <c r="F37">
        <v>1</v>
      </c>
      <c r="G37" s="10">
        <v>0.53100000000000003</v>
      </c>
      <c r="H37">
        <v>1</v>
      </c>
      <c r="I37" s="10">
        <v>1</v>
      </c>
      <c r="J37" t="s">
        <v>44</v>
      </c>
      <c r="K37" t="s">
        <v>44</v>
      </c>
      <c r="L37" t="s">
        <v>44</v>
      </c>
      <c r="M37" t="s">
        <v>44</v>
      </c>
      <c r="N37">
        <v>4</v>
      </c>
      <c r="O37" s="10">
        <v>0.307</v>
      </c>
      <c r="P37">
        <v>3</v>
      </c>
      <c r="Q37" s="10">
        <v>0.23300000000000001</v>
      </c>
      <c r="R37">
        <v>1</v>
      </c>
      <c r="S37" s="10">
        <v>1</v>
      </c>
      <c r="T37">
        <v>3</v>
      </c>
      <c r="U37" s="10">
        <v>0.24399999999999999</v>
      </c>
      <c r="V37">
        <v>1</v>
      </c>
      <c r="W37" s="10">
        <v>0.32600000000000001</v>
      </c>
      <c r="X37">
        <v>3</v>
      </c>
      <c r="Y37" s="10">
        <v>0.24399999999999999</v>
      </c>
      <c r="Z37" t="s">
        <v>44</v>
      </c>
      <c r="AA37" t="s">
        <v>44</v>
      </c>
      <c r="AB37">
        <v>1</v>
      </c>
      <c r="AC37" s="10">
        <v>0.45700000000000002</v>
      </c>
      <c r="AD37" t="s">
        <v>44</v>
      </c>
      <c r="AE37" t="s">
        <v>44</v>
      </c>
      <c r="AF37">
        <v>3</v>
      </c>
      <c r="AG37" s="10">
        <v>0.26300000000000001</v>
      </c>
      <c r="AH37">
        <v>1</v>
      </c>
      <c r="AI37" s="10">
        <v>1</v>
      </c>
      <c r="AJ37" t="s">
        <v>44</v>
      </c>
      <c r="AK37" t="s">
        <v>44</v>
      </c>
      <c r="AL37">
        <v>4</v>
      </c>
      <c r="AM37" s="10">
        <v>0.307</v>
      </c>
      <c r="AN37">
        <v>4</v>
      </c>
      <c r="AO37" s="10">
        <v>0.27500000000000002</v>
      </c>
    </row>
    <row r="38" spans="1:55" x14ac:dyDescent="0.4">
      <c r="A38" t="s">
        <v>21</v>
      </c>
      <c r="B38">
        <v>11</v>
      </c>
      <c r="C38" s="10">
        <v>1</v>
      </c>
      <c r="D38">
        <v>2</v>
      </c>
      <c r="E38" s="10">
        <v>1</v>
      </c>
      <c r="F38">
        <v>2</v>
      </c>
      <c r="G38" s="10">
        <v>1</v>
      </c>
      <c r="H38">
        <v>1</v>
      </c>
      <c r="I38" s="10">
        <v>1</v>
      </c>
      <c r="J38">
        <v>2</v>
      </c>
      <c r="K38" s="10">
        <v>1</v>
      </c>
      <c r="L38">
        <v>2</v>
      </c>
      <c r="M38" s="10">
        <v>1</v>
      </c>
      <c r="N38">
        <v>16</v>
      </c>
      <c r="O38" s="10">
        <v>1</v>
      </c>
      <c r="P38">
        <v>17</v>
      </c>
      <c r="Q38" s="10">
        <v>1</v>
      </c>
      <c r="R38">
        <v>1</v>
      </c>
      <c r="S38" s="10">
        <v>1</v>
      </c>
      <c r="T38">
        <v>13</v>
      </c>
      <c r="U38" s="10">
        <v>1</v>
      </c>
      <c r="V38">
        <v>5</v>
      </c>
      <c r="W38" s="10">
        <v>1</v>
      </c>
      <c r="X38">
        <v>13</v>
      </c>
      <c r="Y38" s="10">
        <v>1</v>
      </c>
      <c r="Z38">
        <v>2</v>
      </c>
      <c r="AA38" s="10">
        <v>1</v>
      </c>
      <c r="AB38">
        <v>3</v>
      </c>
      <c r="AC38" s="10">
        <v>1</v>
      </c>
      <c r="AD38">
        <v>2</v>
      </c>
      <c r="AE38" s="10">
        <v>1</v>
      </c>
      <c r="AF38">
        <v>15</v>
      </c>
      <c r="AG38" s="10">
        <v>1</v>
      </c>
      <c r="AH38">
        <v>1</v>
      </c>
      <c r="AI38" s="10">
        <v>1</v>
      </c>
      <c r="AJ38">
        <v>2</v>
      </c>
      <c r="AK38" s="10">
        <v>1</v>
      </c>
      <c r="AL38">
        <v>16</v>
      </c>
      <c r="AM38" s="10">
        <v>1</v>
      </c>
      <c r="AN38">
        <v>18</v>
      </c>
      <c r="AO38" s="10">
        <v>1</v>
      </c>
    </row>
    <row r="40" spans="1:55" x14ac:dyDescent="0.4">
      <c r="A40" t="s">
        <v>55</v>
      </c>
      <c r="B40" t="s">
        <v>23</v>
      </c>
      <c r="R40" t="s">
        <v>24</v>
      </c>
      <c r="V40" t="s">
        <v>25</v>
      </c>
      <c r="Z40" t="s">
        <v>26</v>
      </c>
      <c r="AD40" t="s">
        <v>26</v>
      </c>
      <c r="AL40" t="s">
        <v>25</v>
      </c>
      <c r="AT40" t="s">
        <v>27</v>
      </c>
      <c r="BB40" t="s">
        <v>13</v>
      </c>
    </row>
    <row r="41" spans="1:55" x14ac:dyDescent="0.4">
      <c r="B41" t="s">
        <v>0</v>
      </c>
      <c r="F41" t="s">
        <v>1</v>
      </c>
      <c r="J41" t="s">
        <v>2</v>
      </c>
      <c r="N41" t="s">
        <v>3</v>
      </c>
      <c r="AC41" t="s">
        <v>28</v>
      </c>
      <c r="AG41" t="s">
        <v>29</v>
      </c>
      <c r="AK41" t="s">
        <v>30</v>
      </c>
      <c r="AO41" t="s">
        <v>31</v>
      </c>
    </row>
    <row r="42" spans="1:55" x14ac:dyDescent="0.4">
      <c r="B42" t="s">
        <v>24</v>
      </c>
      <c r="F42" t="s">
        <v>24</v>
      </c>
      <c r="J42" t="s">
        <v>24</v>
      </c>
      <c r="N42" t="s">
        <v>24</v>
      </c>
      <c r="AC42" t="s">
        <v>24</v>
      </c>
      <c r="AG42" t="s">
        <v>24</v>
      </c>
      <c r="AK42" t="s">
        <v>24</v>
      </c>
      <c r="AO42" t="s">
        <v>24</v>
      </c>
      <c r="AS42" t="s">
        <v>32</v>
      </c>
      <c r="AW42" t="s">
        <v>33</v>
      </c>
    </row>
    <row r="43" spans="1:55" x14ac:dyDescent="0.4">
      <c r="B43" t="s">
        <v>34</v>
      </c>
      <c r="D43" t="s">
        <v>35</v>
      </c>
      <c r="F43" t="s">
        <v>34</v>
      </c>
      <c r="H43" t="s">
        <v>35</v>
      </c>
      <c r="J43" t="s">
        <v>34</v>
      </c>
      <c r="L43" t="s">
        <v>35</v>
      </c>
      <c r="N43" t="s">
        <v>34</v>
      </c>
      <c r="P43" t="s">
        <v>35</v>
      </c>
      <c r="R43" t="s">
        <v>34</v>
      </c>
      <c r="T43" t="s">
        <v>35</v>
      </c>
      <c r="V43" t="s">
        <v>30</v>
      </c>
      <c r="X43" t="s">
        <v>31</v>
      </c>
      <c r="Z43" t="s">
        <v>28</v>
      </c>
      <c r="AB43" t="s">
        <v>29</v>
      </c>
      <c r="AD43" t="s">
        <v>34</v>
      </c>
      <c r="AF43" t="s">
        <v>35</v>
      </c>
      <c r="AH43" t="s">
        <v>34</v>
      </c>
      <c r="AJ43" t="s">
        <v>35</v>
      </c>
      <c r="AL43" t="s">
        <v>34</v>
      </c>
      <c r="AN43" t="s">
        <v>35</v>
      </c>
      <c r="AP43" t="s">
        <v>34</v>
      </c>
      <c r="AR43" t="s">
        <v>35</v>
      </c>
      <c r="AT43" t="s">
        <v>34</v>
      </c>
      <c r="AV43" t="s">
        <v>35</v>
      </c>
      <c r="AX43" t="s">
        <v>34</v>
      </c>
      <c r="AZ43" t="s">
        <v>35</v>
      </c>
    </row>
    <row r="44" spans="1:55" x14ac:dyDescent="0.4">
      <c r="B44" t="s">
        <v>40</v>
      </c>
      <c r="C44" t="s">
        <v>41</v>
      </c>
      <c r="D44" t="s">
        <v>40</v>
      </c>
      <c r="E44" t="s">
        <v>41</v>
      </c>
      <c r="F44" t="s">
        <v>40</v>
      </c>
      <c r="G44" t="s">
        <v>41</v>
      </c>
      <c r="H44" t="s">
        <v>40</v>
      </c>
      <c r="I44" t="s">
        <v>41</v>
      </c>
      <c r="J44" t="s">
        <v>40</v>
      </c>
      <c r="K44" t="s">
        <v>41</v>
      </c>
      <c r="L44" t="s">
        <v>40</v>
      </c>
      <c r="M44" t="s">
        <v>41</v>
      </c>
      <c r="N44" t="s">
        <v>40</v>
      </c>
      <c r="O44" t="s">
        <v>41</v>
      </c>
      <c r="P44" t="s">
        <v>40</v>
      </c>
      <c r="Q44" t="s">
        <v>41</v>
      </c>
      <c r="R44" t="s">
        <v>40</v>
      </c>
      <c r="S44" t="s">
        <v>41</v>
      </c>
      <c r="T44" t="s">
        <v>40</v>
      </c>
      <c r="U44" t="s">
        <v>41</v>
      </c>
      <c r="V44" t="s">
        <v>40</v>
      </c>
      <c r="W44" t="s">
        <v>41</v>
      </c>
      <c r="X44" t="s">
        <v>40</v>
      </c>
      <c r="Y44" t="s">
        <v>41</v>
      </c>
      <c r="Z44" t="s">
        <v>40</v>
      </c>
      <c r="AA44" t="s">
        <v>41</v>
      </c>
      <c r="AB44" t="s">
        <v>40</v>
      </c>
      <c r="AC44" t="s">
        <v>41</v>
      </c>
      <c r="AD44" t="s">
        <v>40</v>
      </c>
      <c r="AE44" t="s">
        <v>41</v>
      </c>
      <c r="AF44" t="s">
        <v>40</v>
      </c>
      <c r="AG44" t="s">
        <v>41</v>
      </c>
      <c r="AH44" t="s">
        <v>40</v>
      </c>
      <c r="AI44" t="s">
        <v>41</v>
      </c>
      <c r="AJ44" t="s">
        <v>40</v>
      </c>
      <c r="AK44" t="s">
        <v>41</v>
      </c>
      <c r="AL44" t="s">
        <v>40</v>
      </c>
      <c r="AM44" t="s">
        <v>41</v>
      </c>
      <c r="AN44" t="s">
        <v>40</v>
      </c>
      <c r="AO44" t="s">
        <v>41</v>
      </c>
      <c r="AP44" t="s">
        <v>40</v>
      </c>
      <c r="AQ44" t="s">
        <v>41</v>
      </c>
      <c r="AR44" t="s">
        <v>40</v>
      </c>
      <c r="AS44" t="s">
        <v>41</v>
      </c>
      <c r="AT44" t="s">
        <v>40</v>
      </c>
      <c r="AU44" t="s">
        <v>41</v>
      </c>
      <c r="AV44" t="s">
        <v>40</v>
      </c>
      <c r="AW44" t="s">
        <v>41</v>
      </c>
      <c r="AX44" t="s">
        <v>40</v>
      </c>
      <c r="AY44" t="s">
        <v>41</v>
      </c>
      <c r="AZ44" t="s">
        <v>40</v>
      </c>
      <c r="BA44" t="s">
        <v>41</v>
      </c>
      <c r="BB44" t="s">
        <v>40</v>
      </c>
      <c r="BC44" t="s">
        <v>41</v>
      </c>
    </row>
    <row r="45" spans="1:55" x14ac:dyDescent="0.4">
      <c r="A45" t="s">
        <v>56</v>
      </c>
      <c r="B45">
        <v>9</v>
      </c>
      <c r="C45" s="10">
        <v>7.1999999999999995E-2</v>
      </c>
      <c r="D45">
        <v>667</v>
      </c>
      <c r="E45" s="10">
        <v>0.76</v>
      </c>
      <c r="F45">
        <v>62</v>
      </c>
      <c r="G45" s="10">
        <v>0.45</v>
      </c>
      <c r="H45">
        <v>119</v>
      </c>
      <c r="I45" s="10">
        <v>0.83299999999999996</v>
      </c>
      <c r="J45">
        <v>2</v>
      </c>
      <c r="K45" s="10">
        <v>1</v>
      </c>
      <c r="L45">
        <v>205</v>
      </c>
      <c r="M45" s="10">
        <v>0.79200000000000004</v>
      </c>
      <c r="N45">
        <v>1</v>
      </c>
      <c r="O45" s="10">
        <v>7.0000000000000001E-3</v>
      </c>
      <c r="P45">
        <v>153</v>
      </c>
      <c r="Q45" s="10">
        <v>0.72499999999999998</v>
      </c>
      <c r="R45">
        <v>74</v>
      </c>
      <c r="S45" s="10">
        <v>0.153</v>
      </c>
      <c r="T45">
        <v>1144</v>
      </c>
      <c r="U45" s="10">
        <v>0.76900000000000002</v>
      </c>
      <c r="V45">
        <v>1066</v>
      </c>
      <c r="W45" s="10">
        <v>0.752</v>
      </c>
      <c r="X45">
        <v>152</v>
      </c>
      <c r="Y45" s="10">
        <v>0.41099999999999998</v>
      </c>
      <c r="Z45">
        <v>878</v>
      </c>
      <c r="AA45" s="10">
        <v>0.64900000000000002</v>
      </c>
      <c r="AB45">
        <v>340</v>
      </c>
      <c r="AC45" s="10">
        <v>0.70699999999999996</v>
      </c>
      <c r="AD45">
        <v>40</v>
      </c>
      <c r="AE45" s="10">
        <v>0.13200000000000001</v>
      </c>
      <c r="AF45">
        <v>838</v>
      </c>
      <c r="AG45" s="10">
        <v>0.76400000000000001</v>
      </c>
      <c r="AH45">
        <v>34</v>
      </c>
      <c r="AI45" s="10">
        <v>0.20699999999999999</v>
      </c>
      <c r="AJ45">
        <v>306</v>
      </c>
      <c r="AK45" s="10">
        <v>0.77800000000000002</v>
      </c>
      <c r="AL45">
        <v>64</v>
      </c>
      <c r="AM45" s="10">
        <v>0.16</v>
      </c>
      <c r="AN45">
        <v>1002</v>
      </c>
      <c r="AO45" s="10">
        <v>0.84199999999999997</v>
      </c>
      <c r="AP45">
        <v>10</v>
      </c>
      <c r="AQ45" s="10">
        <v>0.14199999999999999</v>
      </c>
      <c r="AR45">
        <v>142</v>
      </c>
      <c r="AS45" s="10">
        <v>0.502</v>
      </c>
      <c r="AT45">
        <v>2</v>
      </c>
      <c r="AU45" s="10">
        <v>2.4E-2</v>
      </c>
      <c r="AV45">
        <v>192</v>
      </c>
      <c r="AW45" s="10">
        <v>0.65700000000000003</v>
      </c>
      <c r="AX45">
        <v>72</v>
      </c>
      <c r="AY45" s="10">
        <v>0.19600000000000001</v>
      </c>
      <c r="AZ45">
        <v>952</v>
      </c>
      <c r="BA45" s="10">
        <v>0.78900000000000003</v>
      </c>
      <c r="BB45">
        <v>1218</v>
      </c>
      <c r="BC45" s="10">
        <v>0.67</v>
      </c>
    </row>
    <row r="46" spans="1:55" x14ac:dyDescent="0.4">
      <c r="A46" t="s">
        <v>57</v>
      </c>
      <c r="B46">
        <v>16</v>
      </c>
      <c r="C46" s="10">
        <v>0.28399999999999997</v>
      </c>
      <c r="D46">
        <v>47</v>
      </c>
      <c r="E46" s="10">
        <v>9.5000000000000001E-2</v>
      </c>
      <c r="F46">
        <v>10</v>
      </c>
      <c r="G46" s="10">
        <v>0.153</v>
      </c>
      <c r="H46">
        <v>4</v>
      </c>
      <c r="I46" s="10">
        <v>0.113</v>
      </c>
      <c r="J46" t="s">
        <v>44</v>
      </c>
      <c r="K46" t="s">
        <v>44</v>
      </c>
      <c r="L46">
        <v>8</v>
      </c>
      <c r="M46" s="10">
        <v>4.4999999999999998E-2</v>
      </c>
      <c r="N46">
        <v>9</v>
      </c>
      <c r="O46" s="10">
        <v>8.7999999999999995E-2</v>
      </c>
      <c r="P46">
        <v>20</v>
      </c>
      <c r="Q46" s="10">
        <v>0.13100000000000001</v>
      </c>
      <c r="R46">
        <v>35</v>
      </c>
      <c r="S46" s="10">
        <v>0.224</v>
      </c>
      <c r="T46">
        <v>79</v>
      </c>
      <c r="U46" s="10">
        <v>0.09</v>
      </c>
      <c r="V46">
        <v>86</v>
      </c>
      <c r="W46" s="10">
        <v>8.5000000000000006E-2</v>
      </c>
      <c r="X46">
        <v>28</v>
      </c>
      <c r="Y46" s="10">
        <v>0.19800000000000001</v>
      </c>
      <c r="Z46">
        <v>89</v>
      </c>
      <c r="AA46" s="10">
        <v>0.13600000000000001</v>
      </c>
      <c r="AB46">
        <v>25</v>
      </c>
      <c r="AC46" s="10">
        <v>6.9000000000000006E-2</v>
      </c>
      <c r="AD46">
        <v>23</v>
      </c>
      <c r="AE46" s="10">
        <v>0.23699999999999999</v>
      </c>
      <c r="AF46">
        <v>66</v>
      </c>
      <c r="AG46" s="10">
        <v>0.114</v>
      </c>
      <c r="AH46">
        <v>12</v>
      </c>
      <c r="AI46" s="10">
        <v>0.193</v>
      </c>
      <c r="AJ46">
        <v>13</v>
      </c>
      <c r="AK46" s="10">
        <v>5.1999999999999998E-2</v>
      </c>
      <c r="AL46">
        <v>30</v>
      </c>
      <c r="AM46" s="10">
        <v>0.161</v>
      </c>
      <c r="AN46">
        <v>56</v>
      </c>
      <c r="AO46" s="10">
        <v>7.2999999999999995E-2</v>
      </c>
      <c r="AP46">
        <v>5</v>
      </c>
      <c r="AQ46" s="10">
        <v>0.32900000000000001</v>
      </c>
      <c r="AR46">
        <v>23</v>
      </c>
      <c r="AS46" s="10">
        <v>0.154</v>
      </c>
      <c r="AT46">
        <v>14</v>
      </c>
      <c r="AU46" s="10">
        <v>0.33</v>
      </c>
      <c r="AV46">
        <v>30</v>
      </c>
      <c r="AW46" s="10">
        <v>0.216</v>
      </c>
      <c r="AX46">
        <v>21</v>
      </c>
      <c r="AY46" s="10">
        <v>0.19</v>
      </c>
      <c r="AZ46">
        <v>49</v>
      </c>
      <c r="BA46" s="10">
        <v>6.8000000000000005E-2</v>
      </c>
      <c r="BB46">
        <v>114</v>
      </c>
      <c r="BC46" s="10">
        <v>0.112</v>
      </c>
    </row>
    <row r="47" spans="1:55" x14ac:dyDescent="0.4">
      <c r="A47" t="s">
        <v>58</v>
      </c>
      <c r="B47">
        <v>77</v>
      </c>
      <c r="C47" s="10">
        <v>0.64</v>
      </c>
      <c r="D47">
        <v>38</v>
      </c>
      <c r="E47" s="10">
        <v>0.08</v>
      </c>
      <c r="F47">
        <v>25</v>
      </c>
      <c r="G47" s="10">
        <v>0.36499999999999999</v>
      </c>
      <c r="H47">
        <v>1</v>
      </c>
      <c r="I47" s="10">
        <v>2.5999999999999999E-2</v>
      </c>
      <c r="J47" t="s">
        <v>44</v>
      </c>
      <c r="K47" t="s">
        <v>44</v>
      </c>
      <c r="L47">
        <v>6</v>
      </c>
      <c r="M47" s="10">
        <v>7.4999999999999997E-2</v>
      </c>
      <c r="N47">
        <v>39</v>
      </c>
      <c r="O47" s="10">
        <v>0.89500000000000002</v>
      </c>
      <c r="P47">
        <v>12</v>
      </c>
      <c r="Q47" s="10">
        <v>8.2000000000000003E-2</v>
      </c>
      <c r="R47">
        <v>141</v>
      </c>
      <c r="S47" s="10">
        <v>0.61</v>
      </c>
      <c r="T47">
        <v>57</v>
      </c>
      <c r="U47" s="10">
        <v>7.4999999999999997E-2</v>
      </c>
      <c r="V47">
        <v>163</v>
      </c>
      <c r="W47" s="10">
        <v>0.13600000000000001</v>
      </c>
      <c r="X47">
        <v>35</v>
      </c>
      <c r="Y47" s="10">
        <v>0.23899999999999999</v>
      </c>
      <c r="Z47">
        <v>131</v>
      </c>
      <c r="AA47" s="10">
        <v>0.17199999999999999</v>
      </c>
      <c r="AB47">
        <v>67</v>
      </c>
      <c r="AC47" s="10">
        <v>0.14099999999999999</v>
      </c>
      <c r="AD47">
        <v>92</v>
      </c>
      <c r="AE47" s="10">
        <v>0.627</v>
      </c>
      <c r="AF47">
        <v>39</v>
      </c>
      <c r="AG47" s="10">
        <v>7.0999999999999994E-2</v>
      </c>
      <c r="AH47">
        <v>49</v>
      </c>
      <c r="AI47" s="10">
        <v>0.56999999999999995</v>
      </c>
      <c r="AJ47">
        <v>18</v>
      </c>
      <c r="AK47" s="10">
        <v>0.08</v>
      </c>
      <c r="AL47">
        <v>126</v>
      </c>
      <c r="AM47" s="10">
        <v>0.67</v>
      </c>
      <c r="AN47">
        <v>37</v>
      </c>
      <c r="AO47" s="10">
        <v>5.5E-2</v>
      </c>
      <c r="AP47">
        <v>15</v>
      </c>
      <c r="AQ47" s="10">
        <v>0.51300000000000001</v>
      </c>
      <c r="AR47">
        <v>20</v>
      </c>
      <c r="AS47" s="10">
        <v>0.14599999999999999</v>
      </c>
      <c r="AT47">
        <v>41</v>
      </c>
      <c r="AU47" s="10">
        <v>0.64600000000000002</v>
      </c>
      <c r="AV47">
        <v>22</v>
      </c>
      <c r="AW47" s="10">
        <v>0.114</v>
      </c>
      <c r="AX47">
        <v>100</v>
      </c>
      <c r="AY47" s="10">
        <v>0.59899999999999998</v>
      </c>
      <c r="AZ47">
        <v>35</v>
      </c>
      <c r="BA47" s="10">
        <v>6.8000000000000005E-2</v>
      </c>
      <c r="BB47">
        <v>198</v>
      </c>
      <c r="BC47" s="10">
        <v>0.161</v>
      </c>
    </row>
    <row r="48" spans="1:55" x14ac:dyDescent="0.4">
      <c r="A48" t="s">
        <v>59</v>
      </c>
      <c r="B48">
        <v>1</v>
      </c>
      <c r="C48" s="10">
        <v>4.0000000000000001E-3</v>
      </c>
      <c r="D48">
        <v>48</v>
      </c>
      <c r="E48" s="10">
        <v>6.5000000000000002E-2</v>
      </c>
      <c r="F48">
        <v>3</v>
      </c>
      <c r="G48" s="10">
        <v>3.2000000000000001E-2</v>
      </c>
      <c r="H48">
        <v>4</v>
      </c>
      <c r="I48" s="10">
        <v>2.8000000000000001E-2</v>
      </c>
      <c r="J48" t="s">
        <v>44</v>
      </c>
      <c r="K48" t="s">
        <v>44</v>
      </c>
      <c r="L48">
        <v>17</v>
      </c>
      <c r="M48" s="10">
        <v>8.7999999999999995E-2</v>
      </c>
      <c r="N48">
        <v>1</v>
      </c>
      <c r="O48" s="10">
        <v>1.0999999999999999E-2</v>
      </c>
      <c r="P48">
        <v>9</v>
      </c>
      <c r="Q48" s="10">
        <v>6.2E-2</v>
      </c>
      <c r="R48">
        <v>5</v>
      </c>
      <c r="S48" s="10">
        <v>1.2E-2</v>
      </c>
      <c r="T48">
        <v>78</v>
      </c>
      <c r="U48" s="10">
        <v>6.6000000000000003E-2</v>
      </c>
      <c r="V48">
        <v>34</v>
      </c>
      <c r="W48" s="10">
        <v>2.7E-2</v>
      </c>
      <c r="X48">
        <v>49</v>
      </c>
      <c r="Y48" s="10">
        <v>0.152</v>
      </c>
      <c r="Z48">
        <v>48</v>
      </c>
      <c r="AA48" s="10">
        <v>4.2000000000000003E-2</v>
      </c>
      <c r="AB48">
        <v>35</v>
      </c>
      <c r="AC48" s="10">
        <v>8.3000000000000004E-2</v>
      </c>
      <c r="AD48">
        <v>1</v>
      </c>
      <c r="AE48" s="10">
        <v>4.0000000000000001E-3</v>
      </c>
      <c r="AF48">
        <v>47</v>
      </c>
      <c r="AG48" s="10">
        <v>5.0999999999999997E-2</v>
      </c>
      <c r="AH48">
        <v>4</v>
      </c>
      <c r="AI48" s="10">
        <v>3.1E-2</v>
      </c>
      <c r="AJ48">
        <v>31</v>
      </c>
      <c r="AK48" s="10">
        <v>0.09</v>
      </c>
      <c r="AL48">
        <v>2</v>
      </c>
      <c r="AM48" s="10">
        <v>8.9999999999999993E-3</v>
      </c>
      <c r="AN48">
        <v>32</v>
      </c>
      <c r="AO48" s="10">
        <v>0.03</v>
      </c>
      <c r="AP48">
        <v>3</v>
      </c>
      <c r="AQ48" s="10">
        <v>1.6E-2</v>
      </c>
      <c r="AR48">
        <v>46</v>
      </c>
      <c r="AS48" s="10">
        <v>0.19900000000000001</v>
      </c>
      <c r="AT48" t="s">
        <v>44</v>
      </c>
      <c r="AU48" t="s">
        <v>44</v>
      </c>
      <c r="AV48">
        <v>4</v>
      </c>
      <c r="AW48" s="10">
        <v>1.2999999999999999E-2</v>
      </c>
      <c r="AX48">
        <v>5</v>
      </c>
      <c r="AY48" s="10">
        <v>1.6E-2</v>
      </c>
      <c r="AZ48">
        <v>74</v>
      </c>
      <c r="BA48" s="10">
        <v>7.4999999999999997E-2</v>
      </c>
      <c r="BB48">
        <v>83</v>
      </c>
      <c r="BC48" s="10">
        <v>5.7000000000000002E-2</v>
      </c>
    </row>
    <row r="49" spans="1:55" x14ac:dyDescent="0.4">
      <c r="A49" t="s">
        <v>21</v>
      </c>
      <c r="B49">
        <v>103</v>
      </c>
      <c r="C49" s="10">
        <v>1</v>
      </c>
      <c r="D49">
        <v>800</v>
      </c>
      <c r="E49" s="10">
        <v>1</v>
      </c>
      <c r="F49">
        <v>100</v>
      </c>
      <c r="G49" s="10">
        <v>1</v>
      </c>
      <c r="H49">
        <v>128</v>
      </c>
      <c r="I49" s="10">
        <v>1</v>
      </c>
      <c r="J49">
        <v>2</v>
      </c>
      <c r="K49" s="10">
        <v>1</v>
      </c>
      <c r="L49">
        <v>236</v>
      </c>
      <c r="M49" s="10">
        <v>1</v>
      </c>
      <c r="N49">
        <v>50</v>
      </c>
      <c r="O49" s="10">
        <v>1</v>
      </c>
      <c r="P49">
        <v>194</v>
      </c>
      <c r="Q49" s="10">
        <v>1</v>
      </c>
      <c r="R49">
        <v>255</v>
      </c>
      <c r="S49" s="10">
        <v>1</v>
      </c>
      <c r="T49">
        <v>1358</v>
      </c>
      <c r="U49" s="10">
        <v>1</v>
      </c>
      <c r="V49">
        <v>1349</v>
      </c>
      <c r="W49" s="10">
        <v>1</v>
      </c>
      <c r="X49">
        <v>264</v>
      </c>
      <c r="Y49" s="10">
        <v>1</v>
      </c>
      <c r="Z49">
        <v>1146</v>
      </c>
      <c r="AA49" s="10">
        <v>1</v>
      </c>
      <c r="AB49">
        <v>467</v>
      </c>
      <c r="AC49" s="10">
        <v>1</v>
      </c>
      <c r="AD49">
        <v>156</v>
      </c>
      <c r="AE49" s="10">
        <v>1</v>
      </c>
      <c r="AF49">
        <v>990</v>
      </c>
      <c r="AG49" s="10">
        <v>1</v>
      </c>
      <c r="AH49">
        <v>99</v>
      </c>
      <c r="AI49" s="10">
        <v>1</v>
      </c>
      <c r="AJ49">
        <v>368</v>
      </c>
      <c r="AK49" s="10">
        <v>1</v>
      </c>
      <c r="AL49">
        <v>222</v>
      </c>
      <c r="AM49" s="10">
        <v>1</v>
      </c>
      <c r="AN49">
        <v>1127</v>
      </c>
      <c r="AO49" s="10">
        <v>1</v>
      </c>
      <c r="AP49">
        <v>33</v>
      </c>
      <c r="AQ49" s="10">
        <v>1</v>
      </c>
      <c r="AR49">
        <v>231</v>
      </c>
      <c r="AS49" s="10">
        <v>1</v>
      </c>
      <c r="AT49">
        <v>57</v>
      </c>
      <c r="AU49" s="10">
        <v>1</v>
      </c>
      <c r="AV49">
        <v>248</v>
      </c>
      <c r="AW49" s="10">
        <v>1</v>
      </c>
      <c r="AX49">
        <v>198</v>
      </c>
      <c r="AY49" s="10">
        <v>1</v>
      </c>
      <c r="AZ49">
        <v>1110</v>
      </c>
      <c r="BA49" s="10">
        <v>1</v>
      </c>
      <c r="BB49">
        <v>1613</v>
      </c>
      <c r="BC49" s="10">
        <v>1</v>
      </c>
    </row>
    <row r="51" spans="1:55" x14ac:dyDescent="0.4">
      <c r="A51" t="s">
        <v>60</v>
      </c>
      <c r="B51" t="s">
        <v>23</v>
      </c>
      <c r="R51" t="s">
        <v>24</v>
      </c>
      <c r="V51" t="s">
        <v>25</v>
      </c>
      <c r="Z51" t="s">
        <v>26</v>
      </c>
      <c r="AD51" t="s">
        <v>26</v>
      </c>
      <c r="AL51" t="s">
        <v>25</v>
      </c>
      <c r="AT51" t="s">
        <v>27</v>
      </c>
      <c r="BB51" t="s">
        <v>13</v>
      </c>
    </row>
    <row r="52" spans="1:55" x14ac:dyDescent="0.4">
      <c r="B52" t="s">
        <v>0</v>
      </c>
      <c r="F52" t="s">
        <v>1</v>
      </c>
      <c r="J52" t="s">
        <v>2</v>
      </c>
      <c r="N52" t="s">
        <v>3</v>
      </c>
      <c r="AC52" t="s">
        <v>28</v>
      </c>
      <c r="AG52" t="s">
        <v>29</v>
      </c>
      <c r="AK52" t="s">
        <v>30</v>
      </c>
      <c r="AO52" t="s">
        <v>31</v>
      </c>
    </row>
    <row r="53" spans="1:55" x14ac:dyDescent="0.4">
      <c r="B53" t="s">
        <v>24</v>
      </c>
      <c r="F53" t="s">
        <v>24</v>
      </c>
      <c r="J53" t="s">
        <v>24</v>
      </c>
      <c r="N53" t="s">
        <v>24</v>
      </c>
      <c r="AC53" t="s">
        <v>24</v>
      </c>
      <c r="AG53" t="s">
        <v>24</v>
      </c>
      <c r="AK53" t="s">
        <v>24</v>
      </c>
      <c r="AO53" t="s">
        <v>24</v>
      </c>
      <c r="AS53" t="s">
        <v>32</v>
      </c>
      <c r="AW53" t="s">
        <v>33</v>
      </c>
    </row>
    <row r="54" spans="1:55" x14ac:dyDescent="0.4">
      <c r="B54" t="s">
        <v>34</v>
      </c>
      <c r="D54" t="s">
        <v>35</v>
      </c>
      <c r="F54" t="s">
        <v>34</v>
      </c>
      <c r="H54" t="s">
        <v>35</v>
      </c>
      <c r="J54" t="s">
        <v>34</v>
      </c>
      <c r="L54" t="s">
        <v>35</v>
      </c>
      <c r="N54" t="s">
        <v>34</v>
      </c>
      <c r="P54" t="s">
        <v>35</v>
      </c>
      <c r="R54" t="s">
        <v>34</v>
      </c>
      <c r="T54" t="s">
        <v>35</v>
      </c>
      <c r="V54" t="s">
        <v>30</v>
      </c>
      <c r="X54" t="s">
        <v>31</v>
      </c>
      <c r="Z54" t="s">
        <v>28</v>
      </c>
      <c r="AB54" t="s">
        <v>29</v>
      </c>
      <c r="AD54" t="s">
        <v>34</v>
      </c>
      <c r="AF54" t="s">
        <v>35</v>
      </c>
      <c r="AH54" t="s">
        <v>34</v>
      </c>
      <c r="AJ54" t="s">
        <v>35</v>
      </c>
      <c r="AL54" t="s">
        <v>34</v>
      </c>
      <c r="AN54" t="s">
        <v>35</v>
      </c>
      <c r="AP54" t="s">
        <v>34</v>
      </c>
      <c r="AR54" t="s">
        <v>35</v>
      </c>
      <c r="AT54" t="s">
        <v>34</v>
      </c>
      <c r="AV54" t="s">
        <v>35</v>
      </c>
      <c r="AX54" t="s">
        <v>34</v>
      </c>
      <c r="AZ54" t="s">
        <v>35</v>
      </c>
    </row>
    <row r="55" spans="1:55" x14ac:dyDescent="0.4">
      <c r="B55" t="s">
        <v>40</v>
      </c>
      <c r="C55" t="s">
        <v>41</v>
      </c>
      <c r="D55" t="s">
        <v>40</v>
      </c>
      <c r="E55" t="s">
        <v>41</v>
      </c>
      <c r="F55" t="s">
        <v>40</v>
      </c>
      <c r="G55" t="s">
        <v>41</v>
      </c>
      <c r="H55" t="s">
        <v>40</v>
      </c>
      <c r="I55" t="s">
        <v>41</v>
      </c>
      <c r="J55" t="s">
        <v>40</v>
      </c>
      <c r="K55" t="s">
        <v>41</v>
      </c>
      <c r="L55" t="s">
        <v>40</v>
      </c>
      <c r="M55" t="s">
        <v>41</v>
      </c>
      <c r="N55" t="s">
        <v>40</v>
      </c>
      <c r="O55" t="s">
        <v>41</v>
      </c>
      <c r="P55" t="s">
        <v>40</v>
      </c>
      <c r="Q55" t="s">
        <v>41</v>
      </c>
      <c r="R55" t="s">
        <v>40</v>
      </c>
      <c r="S55" t="s">
        <v>41</v>
      </c>
      <c r="T55" t="s">
        <v>40</v>
      </c>
      <c r="U55" t="s">
        <v>41</v>
      </c>
      <c r="V55" t="s">
        <v>40</v>
      </c>
      <c r="W55" t="s">
        <v>41</v>
      </c>
      <c r="X55" t="s">
        <v>40</v>
      </c>
      <c r="Y55" t="s">
        <v>41</v>
      </c>
      <c r="Z55" t="s">
        <v>40</v>
      </c>
      <c r="AA55" t="s">
        <v>41</v>
      </c>
      <c r="AB55" t="s">
        <v>40</v>
      </c>
      <c r="AC55" t="s">
        <v>41</v>
      </c>
      <c r="AD55" t="s">
        <v>40</v>
      </c>
      <c r="AE55" t="s">
        <v>41</v>
      </c>
      <c r="AF55" t="s">
        <v>40</v>
      </c>
      <c r="AG55" t="s">
        <v>41</v>
      </c>
      <c r="AH55" t="s">
        <v>40</v>
      </c>
      <c r="AI55" t="s">
        <v>41</v>
      </c>
      <c r="AJ55" t="s">
        <v>40</v>
      </c>
      <c r="AK55" t="s">
        <v>41</v>
      </c>
      <c r="AL55" t="s">
        <v>40</v>
      </c>
      <c r="AM55" t="s">
        <v>41</v>
      </c>
      <c r="AN55" t="s">
        <v>40</v>
      </c>
      <c r="AO55" t="s">
        <v>41</v>
      </c>
      <c r="AP55" t="s">
        <v>40</v>
      </c>
      <c r="AQ55" t="s">
        <v>41</v>
      </c>
      <c r="AR55" t="s">
        <v>40</v>
      </c>
      <c r="AS55" t="s">
        <v>41</v>
      </c>
      <c r="AT55" t="s">
        <v>40</v>
      </c>
      <c r="AU55" t="s">
        <v>41</v>
      </c>
      <c r="AV55" t="s">
        <v>40</v>
      </c>
      <c r="AW55" t="s">
        <v>41</v>
      </c>
      <c r="AX55" t="s">
        <v>40</v>
      </c>
      <c r="AY55" t="s">
        <v>41</v>
      </c>
      <c r="AZ55" t="s">
        <v>40</v>
      </c>
      <c r="BA55" t="s">
        <v>41</v>
      </c>
      <c r="BB55" t="s">
        <v>40</v>
      </c>
      <c r="BC55" t="s">
        <v>41</v>
      </c>
    </row>
    <row r="56" spans="1:55" x14ac:dyDescent="0.4">
      <c r="A56" t="s">
        <v>61</v>
      </c>
      <c r="B56">
        <v>33</v>
      </c>
      <c r="C56" s="10">
        <v>0.99399999999999999</v>
      </c>
      <c r="D56">
        <v>745</v>
      </c>
      <c r="E56" s="10">
        <v>1</v>
      </c>
      <c r="F56">
        <v>68</v>
      </c>
      <c r="G56" s="10">
        <v>0.98699999999999999</v>
      </c>
      <c r="H56">
        <v>121</v>
      </c>
      <c r="I56" s="10">
        <v>1</v>
      </c>
      <c r="J56">
        <v>2</v>
      </c>
      <c r="K56" s="10">
        <v>1</v>
      </c>
      <c r="L56">
        <v>209</v>
      </c>
      <c r="M56" s="10">
        <v>0.98299999999999998</v>
      </c>
      <c r="N56">
        <v>21</v>
      </c>
      <c r="O56" s="10">
        <v>0.95199999999999996</v>
      </c>
      <c r="P56">
        <v>164</v>
      </c>
      <c r="Q56" s="10">
        <v>0.99299999999999999</v>
      </c>
      <c r="R56">
        <v>124</v>
      </c>
      <c r="S56" s="10">
        <v>0.98599999999999999</v>
      </c>
      <c r="T56">
        <v>1239</v>
      </c>
      <c r="U56" s="10">
        <v>0.996</v>
      </c>
      <c r="V56">
        <v>1156</v>
      </c>
      <c r="W56" s="10">
        <v>0.996</v>
      </c>
      <c r="X56">
        <v>207</v>
      </c>
      <c r="Y56" s="10">
        <v>0.996</v>
      </c>
      <c r="Z56">
        <v>999</v>
      </c>
      <c r="AA56" s="10">
        <v>0.998</v>
      </c>
      <c r="AB56">
        <v>364</v>
      </c>
      <c r="AC56" s="10">
        <v>0.99099999999999999</v>
      </c>
      <c r="AD56">
        <v>79</v>
      </c>
      <c r="AE56" s="10">
        <v>0.99199999999999999</v>
      </c>
      <c r="AF56">
        <v>920</v>
      </c>
      <c r="AG56" s="10">
        <v>0.999</v>
      </c>
      <c r="AH56">
        <v>45</v>
      </c>
      <c r="AI56" s="10">
        <v>0.97099999999999997</v>
      </c>
      <c r="AJ56">
        <v>319</v>
      </c>
      <c r="AK56" s="10">
        <v>0.99199999999999999</v>
      </c>
      <c r="AL56">
        <v>104</v>
      </c>
      <c r="AM56" s="10">
        <v>0.97499999999999998</v>
      </c>
      <c r="AN56">
        <v>1052</v>
      </c>
      <c r="AO56" s="10">
        <v>0.996</v>
      </c>
      <c r="AP56">
        <v>20</v>
      </c>
      <c r="AQ56" s="10">
        <v>1</v>
      </c>
      <c r="AR56">
        <v>187</v>
      </c>
      <c r="AS56" s="10">
        <v>0.996</v>
      </c>
      <c r="AT56">
        <v>26</v>
      </c>
      <c r="AU56" s="10">
        <v>1</v>
      </c>
      <c r="AV56">
        <v>214</v>
      </c>
      <c r="AW56" s="10">
        <v>1</v>
      </c>
      <c r="AX56">
        <v>98</v>
      </c>
      <c r="AY56" s="10">
        <v>0.98299999999999998</v>
      </c>
      <c r="AZ56">
        <v>1025</v>
      </c>
      <c r="BA56" s="10">
        <v>0.996</v>
      </c>
      <c r="BB56">
        <v>1363</v>
      </c>
      <c r="BC56" s="10">
        <v>0.996</v>
      </c>
    </row>
    <row r="57" spans="1:55" x14ac:dyDescent="0.4">
      <c r="A57" t="s">
        <v>62</v>
      </c>
      <c r="B57">
        <v>1</v>
      </c>
      <c r="C57" s="10">
        <v>6.0000000000000001E-3</v>
      </c>
      <c r="D57" t="s">
        <v>44</v>
      </c>
      <c r="E57" t="s">
        <v>44</v>
      </c>
      <c r="F57">
        <v>1</v>
      </c>
      <c r="G57" s="10">
        <v>1.2999999999999999E-2</v>
      </c>
      <c r="H57" t="s">
        <v>44</v>
      </c>
      <c r="I57" t="s">
        <v>44</v>
      </c>
      <c r="J57" t="s">
        <v>44</v>
      </c>
      <c r="K57" t="s">
        <v>44</v>
      </c>
      <c r="L57">
        <v>3</v>
      </c>
      <c r="M57" s="10">
        <v>1.7000000000000001E-2</v>
      </c>
      <c r="N57">
        <v>1</v>
      </c>
      <c r="O57" s="10">
        <v>4.8000000000000001E-2</v>
      </c>
      <c r="P57">
        <v>1</v>
      </c>
      <c r="Q57" s="10">
        <v>7.0000000000000001E-3</v>
      </c>
      <c r="R57">
        <v>3</v>
      </c>
      <c r="S57" s="10">
        <v>1.4E-2</v>
      </c>
      <c r="T57">
        <v>4</v>
      </c>
      <c r="U57" s="10">
        <v>4.0000000000000001E-3</v>
      </c>
      <c r="V57">
        <v>6</v>
      </c>
      <c r="W57" s="10">
        <v>4.0000000000000001E-3</v>
      </c>
      <c r="X57">
        <v>1</v>
      </c>
      <c r="Y57" s="10">
        <v>4.0000000000000001E-3</v>
      </c>
      <c r="Z57">
        <v>3</v>
      </c>
      <c r="AA57" s="10">
        <v>2E-3</v>
      </c>
      <c r="AB57">
        <v>4</v>
      </c>
      <c r="AC57" s="10">
        <v>8.9999999999999993E-3</v>
      </c>
      <c r="AD57">
        <v>1</v>
      </c>
      <c r="AE57" s="10">
        <v>8.0000000000000002E-3</v>
      </c>
      <c r="AF57">
        <v>2</v>
      </c>
      <c r="AG57" s="10">
        <v>1E-3</v>
      </c>
      <c r="AH57">
        <v>2</v>
      </c>
      <c r="AI57" s="10">
        <v>2.9000000000000001E-2</v>
      </c>
      <c r="AJ57">
        <v>2</v>
      </c>
      <c r="AK57" s="10">
        <v>8.0000000000000002E-3</v>
      </c>
      <c r="AL57">
        <v>3</v>
      </c>
      <c r="AM57" s="10">
        <v>2.5000000000000001E-2</v>
      </c>
      <c r="AN57">
        <v>3</v>
      </c>
      <c r="AO57" s="10">
        <v>4.0000000000000001E-3</v>
      </c>
      <c r="AP57" t="s">
        <v>44</v>
      </c>
      <c r="AQ57" t="s">
        <v>44</v>
      </c>
      <c r="AR57">
        <v>1</v>
      </c>
      <c r="AS57" s="10">
        <v>4.0000000000000001E-3</v>
      </c>
      <c r="AT57" t="s">
        <v>44</v>
      </c>
      <c r="AU57" t="s">
        <v>44</v>
      </c>
      <c r="AV57" t="s">
        <v>44</v>
      </c>
      <c r="AW57" t="s">
        <v>44</v>
      </c>
      <c r="AX57">
        <v>3</v>
      </c>
      <c r="AY57" s="10">
        <v>1.7000000000000001E-2</v>
      </c>
      <c r="AZ57">
        <v>4</v>
      </c>
      <c r="BA57" s="10">
        <v>4.0000000000000001E-3</v>
      </c>
      <c r="BB57">
        <v>7</v>
      </c>
      <c r="BC57" s="10">
        <v>4.0000000000000001E-3</v>
      </c>
    </row>
    <row r="58" spans="1:55" x14ac:dyDescent="0.4">
      <c r="A58" t="s">
        <v>21</v>
      </c>
      <c r="B58">
        <v>34</v>
      </c>
      <c r="C58" s="10">
        <v>1</v>
      </c>
      <c r="D58">
        <v>745</v>
      </c>
      <c r="E58" s="10">
        <v>1</v>
      </c>
      <c r="F58">
        <v>69</v>
      </c>
      <c r="G58" s="10">
        <v>1</v>
      </c>
      <c r="H58">
        <v>121</v>
      </c>
      <c r="I58" s="10">
        <v>1</v>
      </c>
      <c r="J58">
        <v>2</v>
      </c>
      <c r="K58" s="10">
        <v>1</v>
      </c>
      <c r="L58">
        <v>212</v>
      </c>
      <c r="M58" s="10">
        <v>1</v>
      </c>
      <c r="N58">
        <v>22</v>
      </c>
      <c r="O58" s="10">
        <v>1</v>
      </c>
      <c r="P58">
        <v>165</v>
      </c>
      <c r="Q58" s="10">
        <v>1</v>
      </c>
      <c r="R58">
        <v>127</v>
      </c>
      <c r="S58" s="10">
        <v>1</v>
      </c>
      <c r="T58">
        <v>1243</v>
      </c>
      <c r="U58" s="10">
        <v>1</v>
      </c>
      <c r="V58">
        <v>1162</v>
      </c>
      <c r="W58" s="10">
        <v>1</v>
      </c>
      <c r="X58">
        <v>208</v>
      </c>
      <c r="Y58" s="10">
        <v>1</v>
      </c>
      <c r="Z58">
        <v>1002</v>
      </c>
      <c r="AA58" s="10">
        <v>1</v>
      </c>
      <c r="AB58">
        <v>368</v>
      </c>
      <c r="AC58" s="10">
        <v>1</v>
      </c>
      <c r="AD58">
        <v>80</v>
      </c>
      <c r="AE58" s="10">
        <v>1</v>
      </c>
      <c r="AF58">
        <v>922</v>
      </c>
      <c r="AG58" s="10">
        <v>1</v>
      </c>
      <c r="AH58">
        <v>47</v>
      </c>
      <c r="AI58" s="10">
        <v>1</v>
      </c>
      <c r="AJ58">
        <v>321</v>
      </c>
      <c r="AK58" s="10">
        <v>1</v>
      </c>
      <c r="AL58">
        <v>107</v>
      </c>
      <c r="AM58" s="10">
        <v>1</v>
      </c>
      <c r="AN58">
        <v>1055</v>
      </c>
      <c r="AO58" s="10">
        <v>1</v>
      </c>
      <c r="AP58">
        <v>20</v>
      </c>
      <c r="AQ58" s="10">
        <v>1</v>
      </c>
      <c r="AR58">
        <v>188</v>
      </c>
      <c r="AS58" s="10">
        <v>1</v>
      </c>
      <c r="AT58">
        <v>26</v>
      </c>
      <c r="AU58" s="10">
        <v>1</v>
      </c>
      <c r="AV58">
        <v>214</v>
      </c>
      <c r="AW58" s="10">
        <v>1</v>
      </c>
      <c r="AX58">
        <v>101</v>
      </c>
      <c r="AY58" s="10">
        <v>1</v>
      </c>
      <c r="AZ58">
        <v>1029</v>
      </c>
      <c r="BA58" s="10">
        <v>1</v>
      </c>
      <c r="BB58">
        <v>1370</v>
      </c>
      <c r="BC58" s="10">
        <v>1</v>
      </c>
    </row>
    <row r="60" spans="1:55" x14ac:dyDescent="0.4">
      <c r="A60" t="s">
        <v>63</v>
      </c>
      <c r="C60" t="s">
        <v>23</v>
      </c>
      <c r="K60" t="s">
        <v>24</v>
      </c>
      <c r="M60" t="s">
        <v>25</v>
      </c>
      <c r="O60" t="s">
        <v>26</v>
      </c>
      <c r="Q60" t="s">
        <v>26</v>
      </c>
      <c r="U60" t="s">
        <v>25</v>
      </c>
      <c r="Y60" t="s">
        <v>27</v>
      </c>
      <c r="AC60" t="s">
        <v>13</v>
      </c>
    </row>
    <row r="61" spans="1:55" x14ac:dyDescent="0.4">
      <c r="C61" t="s">
        <v>0</v>
      </c>
      <c r="E61" t="s">
        <v>1</v>
      </c>
      <c r="G61" t="s">
        <v>2</v>
      </c>
      <c r="I61" t="s">
        <v>3</v>
      </c>
      <c r="P61" t="s">
        <v>28</v>
      </c>
      <c r="R61" t="s">
        <v>29</v>
      </c>
      <c r="T61" t="s">
        <v>30</v>
      </c>
      <c r="V61" t="s">
        <v>31</v>
      </c>
    </row>
    <row r="62" spans="1:55" x14ac:dyDescent="0.4">
      <c r="C62" t="s">
        <v>24</v>
      </c>
      <c r="E62" t="s">
        <v>24</v>
      </c>
      <c r="G62" t="s">
        <v>24</v>
      </c>
      <c r="I62" t="s">
        <v>24</v>
      </c>
      <c r="P62" t="s">
        <v>24</v>
      </c>
      <c r="R62" t="s">
        <v>24</v>
      </c>
      <c r="T62" t="s">
        <v>24</v>
      </c>
      <c r="V62" t="s">
        <v>24</v>
      </c>
      <c r="X62" t="s">
        <v>32</v>
      </c>
      <c r="Z62" t="s">
        <v>33</v>
      </c>
    </row>
    <row r="63" spans="1:55" x14ac:dyDescent="0.4">
      <c r="C63" t="s">
        <v>34</v>
      </c>
      <c r="D63" t="s">
        <v>35</v>
      </c>
      <c r="E63" t="s">
        <v>34</v>
      </c>
      <c r="F63" t="s">
        <v>35</v>
      </c>
      <c r="G63" t="s">
        <v>34</v>
      </c>
      <c r="H63" t="s">
        <v>35</v>
      </c>
      <c r="I63" t="s">
        <v>34</v>
      </c>
      <c r="J63" t="s">
        <v>35</v>
      </c>
      <c r="K63" t="s">
        <v>34</v>
      </c>
      <c r="L63" t="s">
        <v>35</v>
      </c>
      <c r="M63" t="s">
        <v>30</v>
      </c>
      <c r="N63" t="s">
        <v>31</v>
      </c>
      <c r="O63" t="s">
        <v>28</v>
      </c>
      <c r="P63" t="s">
        <v>29</v>
      </c>
      <c r="Q63" t="s">
        <v>34</v>
      </c>
      <c r="R63" t="s">
        <v>35</v>
      </c>
      <c r="S63" t="s">
        <v>34</v>
      </c>
      <c r="T63" t="s">
        <v>35</v>
      </c>
      <c r="U63" t="s">
        <v>34</v>
      </c>
      <c r="V63" t="s">
        <v>35</v>
      </c>
      <c r="W63" t="s">
        <v>34</v>
      </c>
      <c r="X63" t="s">
        <v>35</v>
      </c>
      <c r="Y63" t="s">
        <v>34</v>
      </c>
      <c r="Z63" t="s">
        <v>35</v>
      </c>
      <c r="AA63" t="s">
        <v>34</v>
      </c>
      <c r="AB63" t="s">
        <v>35</v>
      </c>
    </row>
    <row r="64" spans="1:55" x14ac:dyDescent="0.4">
      <c r="B64" t="s">
        <v>36</v>
      </c>
      <c r="C64">
        <v>13.69</v>
      </c>
      <c r="D64">
        <v>14.96</v>
      </c>
      <c r="E64">
        <v>12.68</v>
      </c>
      <c r="F64">
        <v>11.77</v>
      </c>
      <c r="G64">
        <v>31.75</v>
      </c>
      <c r="H64">
        <v>12.47</v>
      </c>
      <c r="I64">
        <v>7.92</v>
      </c>
      <c r="J64">
        <v>13.7</v>
      </c>
      <c r="K64">
        <v>12.84</v>
      </c>
      <c r="L64">
        <v>14.14</v>
      </c>
      <c r="M64">
        <v>13.56</v>
      </c>
      <c r="N64">
        <v>16.329999999999998</v>
      </c>
      <c r="O64">
        <v>14.63</v>
      </c>
      <c r="P64">
        <v>13.03</v>
      </c>
      <c r="Q64">
        <v>14.11</v>
      </c>
      <c r="R64">
        <v>14.67</v>
      </c>
      <c r="S64">
        <v>9.85</v>
      </c>
      <c r="T64">
        <v>13.2</v>
      </c>
      <c r="U64">
        <v>12.29</v>
      </c>
      <c r="V64">
        <v>13.61</v>
      </c>
      <c r="W64">
        <v>13.49</v>
      </c>
      <c r="X64">
        <v>16.850000000000001</v>
      </c>
      <c r="Y64">
        <v>8.0500000000000007</v>
      </c>
      <c r="Z64">
        <v>13.61</v>
      </c>
      <c r="AA64">
        <v>13.84</v>
      </c>
      <c r="AB64">
        <v>14.22</v>
      </c>
      <c r="AC64">
        <v>14.06</v>
      </c>
    </row>
    <row r="65" spans="1:82" x14ac:dyDescent="0.4">
      <c r="B65" t="s">
        <v>37</v>
      </c>
      <c r="C65">
        <v>2.0223960000000001</v>
      </c>
      <c r="D65">
        <v>0.44508999999999999</v>
      </c>
      <c r="E65">
        <v>1.2057100000000001</v>
      </c>
      <c r="F65">
        <v>0.98077899999999996</v>
      </c>
      <c r="G65">
        <v>6.9786619999999999</v>
      </c>
      <c r="H65">
        <v>0.75722999999999996</v>
      </c>
      <c r="I65">
        <v>1.301434</v>
      </c>
      <c r="J65">
        <v>0.91084600000000004</v>
      </c>
      <c r="K65">
        <v>0.95482800000000001</v>
      </c>
      <c r="L65">
        <v>0.33626699999999998</v>
      </c>
      <c r="M65">
        <v>0.33239800000000003</v>
      </c>
      <c r="N65">
        <v>0.93450800000000001</v>
      </c>
      <c r="O65">
        <v>0.38332699999999997</v>
      </c>
      <c r="P65">
        <v>0.57798799999999995</v>
      </c>
      <c r="Q65">
        <v>1.266918</v>
      </c>
      <c r="R65">
        <v>0.401584</v>
      </c>
      <c r="S65">
        <v>1.2702100000000001</v>
      </c>
      <c r="T65">
        <v>0.62418300000000004</v>
      </c>
      <c r="U65">
        <v>0.92213100000000003</v>
      </c>
      <c r="V65">
        <v>0.35098299999999999</v>
      </c>
      <c r="W65">
        <v>2.7492369999999999</v>
      </c>
      <c r="X65">
        <v>0.99692400000000003</v>
      </c>
      <c r="Y65">
        <v>1.0083599999999999</v>
      </c>
      <c r="Z65">
        <v>0.851132</v>
      </c>
      <c r="AA65">
        <v>1.1302209999999999</v>
      </c>
      <c r="AB65">
        <v>0.36668800000000001</v>
      </c>
      <c r="AC65">
        <v>0.31859399999999999</v>
      </c>
    </row>
    <row r="66" spans="1:82" x14ac:dyDescent="0.4">
      <c r="A66" t="s">
        <v>13</v>
      </c>
      <c r="B66" t="s">
        <v>38</v>
      </c>
      <c r="C66">
        <v>34</v>
      </c>
      <c r="D66">
        <v>745</v>
      </c>
      <c r="E66">
        <v>69</v>
      </c>
      <c r="F66">
        <v>121</v>
      </c>
      <c r="G66">
        <v>2</v>
      </c>
      <c r="H66">
        <v>212</v>
      </c>
      <c r="I66">
        <v>22</v>
      </c>
      <c r="J66">
        <v>165</v>
      </c>
      <c r="K66">
        <v>127</v>
      </c>
      <c r="L66">
        <v>1243</v>
      </c>
      <c r="M66">
        <v>1162</v>
      </c>
      <c r="N66">
        <v>208</v>
      </c>
      <c r="O66">
        <v>1002</v>
      </c>
      <c r="P66">
        <v>368</v>
      </c>
      <c r="Q66">
        <v>80</v>
      </c>
      <c r="R66">
        <v>922</v>
      </c>
      <c r="S66">
        <v>47</v>
      </c>
      <c r="T66">
        <v>321</v>
      </c>
      <c r="U66">
        <v>107</v>
      </c>
      <c r="V66">
        <v>1055</v>
      </c>
      <c r="W66">
        <v>20</v>
      </c>
      <c r="X66">
        <v>188</v>
      </c>
      <c r="Y66">
        <v>26</v>
      </c>
      <c r="Z66">
        <v>214</v>
      </c>
      <c r="AA66">
        <v>101</v>
      </c>
      <c r="AB66">
        <v>1029</v>
      </c>
      <c r="AC66">
        <v>1370</v>
      </c>
    </row>
    <row r="68" spans="1:82" x14ac:dyDescent="0.4">
      <c r="A68" t="s">
        <v>64</v>
      </c>
      <c r="B68" t="s">
        <v>23</v>
      </c>
      <c r="Z68" t="s">
        <v>24</v>
      </c>
      <c r="AF68" t="s">
        <v>25</v>
      </c>
      <c r="AL68" t="s">
        <v>26</v>
      </c>
      <c r="AR68" t="s">
        <v>26</v>
      </c>
      <c r="BD68" t="s">
        <v>25</v>
      </c>
      <c r="BP68" t="s">
        <v>27</v>
      </c>
      <c r="CB68" t="s">
        <v>13</v>
      </c>
    </row>
    <row r="69" spans="1:82" x14ac:dyDescent="0.4">
      <c r="B69" t="s">
        <v>0</v>
      </c>
      <c r="H69" t="s">
        <v>1</v>
      </c>
      <c r="N69" t="s">
        <v>2</v>
      </c>
      <c r="T69" t="s">
        <v>3</v>
      </c>
      <c r="AQ69" t="s">
        <v>28</v>
      </c>
      <c r="AW69" t="s">
        <v>29</v>
      </c>
      <c r="BC69" t="s">
        <v>30</v>
      </c>
      <c r="BI69" t="s">
        <v>31</v>
      </c>
      <c r="BO69" t="s">
        <v>32</v>
      </c>
      <c r="BU69" t="s">
        <v>33</v>
      </c>
    </row>
    <row r="70" spans="1:82" x14ac:dyDescent="0.4">
      <c r="B70" t="s">
        <v>24</v>
      </c>
      <c r="H70" t="s">
        <v>24</v>
      </c>
      <c r="N70" t="s">
        <v>24</v>
      </c>
      <c r="T70" t="s">
        <v>24</v>
      </c>
      <c r="AQ70" t="s">
        <v>24</v>
      </c>
      <c r="AW70" t="s">
        <v>24</v>
      </c>
      <c r="BC70" t="s">
        <v>24</v>
      </c>
      <c r="BI70" t="s">
        <v>24</v>
      </c>
      <c r="BO70" t="s">
        <v>24</v>
      </c>
      <c r="BU70" t="s">
        <v>24</v>
      </c>
    </row>
    <row r="71" spans="1:82" x14ac:dyDescent="0.4">
      <c r="B71" t="s">
        <v>34</v>
      </c>
      <c r="E71" t="s">
        <v>35</v>
      </c>
      <c r="H71" t="s">
        <v>34</v>
      </c>
      <c r="K71" t="s">
        <v>35</v>
      </c>
      <c r="N71" t="s">
        <v>34</v>
      </c>
      <c r="Q71" t="s">
        <v>35</v>
      </c>
      <c r="T71" t="s">
        <v>34</v>
      </c>
      <c r="W71" t="s">
        <v>35</v>
      </c>
      <c r="Z71" t="s">
        <v>34</v>
      </c>
      <c r="AC71" t="s">
        <v>35</v>
      </c>
      <c r="AF71" t="s">
        <v>30</v>
      </c>
      <c r="AI71" t="s">
        <v>31</v>
      </c>
      <c r="AL71" t="s">
        <v>28</v>
      </c>
      <c r="AO71" t="s">
        <v>29</v>
      </c>
      <c r="AR71" t="s">
        <v>34</v>
      </c>
      <c r="AU71" t="s">
        <v>35</v>
      </c>
      <c r="AX71" t="s">
        <v>34</v>
      </c>
      <c r="BA71" t="s">
        <v>35</v>
      </c>
      <c r="BD71" t="s">
        <v>34</v>
      </c>
      <c r="BG71" t="s">
        <v>35</v>
      </c>
      <c r="BJ71" t="s">
        <v>34</v>
      </c>
      <c r="BM71" t="s">
        <v>35</v>
      </c>
      <c r="BP71" t="s">
        <v>34</v>
      </c>
      <c r="BS71" t="s">
        <v>35</v>
      </c>
      <c r="BV71" t="s">
        <v>34</v>
      </c>
      <c r="BY71" t="s">
        <v>35</v>
      </c>
    </row>
    <row r="72" spans="1:82" x14ac:dyDescent="0.4">
      <c r="B72" t="s">
        <v>65</v>
      </c>
      <c r="C72" t="s">
        <v>37</v>
      </c>
      <c r="D72" t="s">
        <v>40</v>
      </c>
      <c r="E72" t="s">
        <v>65</v>
      </c>
      <c r="F72" t="s">
        <v>37</v>
      </c>
      <c r="G72" t="s">
        <v>40</v>
      </c>
      <c r="H72" t="s">
        <v>65</v>
      </c>
      <c r="I72" t="s">
        <v>37</v>
      </c>
      <c r="J72" t="s">
        <v>40</v>
      </c>
      <c r="K72" t="s">
        <v>65</v>
      </c>
      <c r="L72" t="s">
        <v>37</v>
      </c>
      <c r="M72" t="s">
        <v>40</v>
      </c>
      <c r="N72" t="s">
        <v>65</v>
      </c>
      <c r="O72" t="s">
        <v>37</v>
      </c>
      <c r="P72" t="s">
        <v>40</v>
      </c>
      <c r="Q72" t="s">
        <v>65</v>
      </c>
      <c r="R72" t="s">
        <v>37</v>
      </c>
      <c r="S72" t="s">
        <v>40</v>
      </c>
      <c r="T72" t="s">
        <v>65</v>
      </c>
      <c r="U72" t="s">
        <v>37</v>
      </c>
      <c r="V72" t="s">
        <v>40</v>
      </c>
      <c r="W72" t="s">
        <v>65</v>
      </c>
      <c r="X72" t="s">
        <v>37</v>
      </c>
      <c r="Y72" t="s">
        <v>40</v>
      </c>
      <c r="Z72" t="s">
        <v>65</v>
      </c>
      <c r="AA72" t="s">
        <v>37</v>
      </c>
      <c r="AB72" t="s">
        <v>40</v>
      </c>
      <c r="AC72" t="s">
        <v>65</v>
      </c>
      <c r="AD72" t="s">
        <v>37</v>
      </c>
      <c r="AE72" t="s">
        <v>40</v>
      </c>
      <c r="AF72" t="s">
        <v>65</v>
      </c>
      <c r="AG72" t="s">
        <v>37</v>
      </c>
      <c r="AH72" t="s">
        <v>40</v>
      </c>
      <c r="AI72" t="s">
        <v>65</v>
      </c>
      <c r="AJ72" t="s">
        <v>37</v>
      </c>
      <c r="AK72" t="s">
        <v>40</v>
      </c>
      <c r="AL72" t="s">
        <v>65</v>
      </c>
      <c r="AM72" t="s">
        <v>37</v>
      </c>
      <c r="AN72" t="s">
        <v>40</v>
      </c>
      <c r="AO72" t="s">
        <v>65</v>
      </c>
      <c r="AP72" t="s">
        <v>37</v>
      </c>
      <c r="AQ72" t="s">
        <v>40</v>
      </c>
      <c r="AR72" t="s">
        <v>65</v>
      </c>
      <c r="AS72" t="s">
        <v>37</v>
      </c>
      <c r="AT72" t="s">
        <v>40</v>
      </c>
      <c r="AU72" t="s">
        <v>65</v>
      </c>
      <c r="AV72" t="s">
        <v>37</v>
      </c>
      <c r="AW72" t="s">
        <v>40</v>
      </c>
      <c r="AX72" t="s">
        <v>65</v>
      </c>
      <c r="AY72" t="s">
        <v>37</v>
      </c>
      <c r="AZ72" t="s">
        <v>40</v>
      </c>
      <c r="BA72" t="s">
        <v>65</v>
      </c>
      <c r="BB72" t="s">
        <v>37</v>
      </c>
      <c r="BC72" t="s">
        <v>40</v>
      </c>
      <c r="BD72" t="s">
        <v>65</v>
      </c>
      <c r="BE72" t="s">
        <v>37</v>
      </c>
      <c r="BF72" t="s">
        <v>40</v>
      </c>
      <c r="BG72" t="s">
        <v>65</v>
      </c>
      <c r="BH72" t="s">
        <v>37</v>
      </c>
      <c r="BI72" t="s">
        <v>40</v>
      </c>
      <c r="BJ72" t="s">
        <v>65</v>
      </c>
      <c r="BK72" t="s">
        <v>37</v>
      </c>
      <c r="BL72" t="s">
        <v>40</v>
      </c>
      <c r="BM72" t="s">
        <v>65</v>
      </c>
      <c r="BN72" t="s">
        <v>37</v>
      </c>
      <c r="BO72" t="s">
        <v>40</v>
      </c>
      <c r="BP72" t="s">
        <v>65</v>
      </c>
      <c r="BQ72" t="s">
        <v>37</v>
      </c>
      <c r="BR72" t="s">
        <v>40</v>
      </c>
      <c r="BS72" t="s">
        <v>65</v>
      </c>
      <c r="BT72" t="s">
        <v>37</v>
      </c>
      <c r="BU72" t="s">
        <v>40</v>
      </c>
      <c r="BV72" t="s">
        <v>65</v>
      </c>
      <c r="BW72" t="s">
        <v>37</v>
      </c>
      <c r="BX72" t="s">
        <v>40</v>
      </c>
      <c r="BY72" t="s">
        <v>65</v>
      </c>
      <c r="BZ72" t="s">
        <v>37</v>
      </c>
      <c r="CA72" t="s">
        <v>40</v>
      </c>
      <c r="CB72" t="s">
        <v>65</v>
      </c>
      <c r="CC72" t="s">
        <v>37</v>
      </c>
      <c r="CD72" t="s">
        <v>40</v>
      </c>
    </row>
    <row r="73" spans="1:82" x14ac:dyDescent="0.4">
      <c r="A73" t="s">
        <v>66</v>
      </c>
      <c r="B73">
        <v>2.0499999999999998</v>
      </c>
      <c r="C73">
        <v>8.6041999999999993E-2</v>
      </c>
      <c r="D73">
        <v>103</v>
      </c>
      <c r="E73">
        <v>2.92</v>
      </c>
      <c r="F73">
        <v>2.8431999999999999E-2</v>
      </c>
      <c r="G73">
        <v>800</v>
      </c>
      <c r="H73">
        <v>2.38</v>
      </c>
      <c r="I73">
        <v>0.111553</v>
      </c>
      <c r="J73">
        <v>100</v>
      </c>
      <c r="K73">
        <v>2.96</v>
      </c>
      <c r="L73">
        <v>6.4323000000000005E-2</v>
      </c>
      <c r="M73">
        <v>128</v>
      </c>
      <c r="N73">
        <v>2.68</v>
      </c>
      <c r="O73">
        <v>0.46524399999999999</v>
      </c>
      <c r="P73">
        <v>2</v>
      </c>
      <c r="Q73">
        <v>2.8</v>
      </c>
      <c r="R73">
        <v>6.1199999999999997E-2</v>
      </c>
      <c r="S73">
        <v>236</v>
      </c>
      <c r="T73">
        <v>1.77</v>
      </c>
      <c r="U73">
        <v>0.107708</v>
      </c>
      <c r="V73">
        <v>50</v>
      </c>
      <c r="W73">
        <v>3</v>
      </c>
      <c r="X73">
        <v>7.2655999999999998E-2</v>
      </c>
      <c r="Y73">
        <v>194</v>
      </c>
      <c r="Z73">
        <v>2.09</v>
      </c>
      <c r="AA73">
        <v>5.8673000000000003E-2</v>
      </c>
      <c r="AB73">
        <v>255</v>
      </c>
      <c r="AC73">
        <v>2.91</v>
      </c>
      <c r="AD73">
        <v>2.3040999999999999E-2</v>
      </c>
      <c r="AE73">
        <v>1358</v>
      </c>
      <c r="AF73">
        <v>2.88</v>
      </c>
      <c r="AG73">
        <v>2.4917999999999999E-2</v>
      </c>
      <c r="AH73">
        <v>1349</v>
      </c>
      <c r="AI73">
        <v>2.4500000000000002</v>
      </c>
      <c r="AJ73">
        <v>5.1172000000000002E-2</v>
      </c>
      <c r="AK73">
        <v>264</v>
      </c>
      <c r="AL73">
        <v>2.8</v>
      </c>
      <c r="AM73">
        <v>2.6765000000000001E-2</v>
      </c>
      <c r="AN73">
        <v>1146</v>
      </c>
      <c r="AO73">
        <v>2.74</v>
      </c>
      <c r="AP73">
        <v>4.2984000000000001E-2</v>
      </c>
      <c r="AQ73">
        <v>467</v>
      </c>
      <c r="AR73">
        <v>2.12</v>
      </c>
      <c r="AS73">
        <v>7.6991000000000004E-2</v>
      </c>
      <c r="AT73">
        <v>156</v>
      </c>
      <c r="AU73">
        <v>2.95</v>
      </c>
      <c r="AV73">
        <v>2.6075999999999998E-2</v>
      </c>
      <c r="AW73">
        <v>990</v>
      </c>
      <c r="AX73">
        <v>2.0099999999999998</v>
      </c>
      <c r="AY73">
        <v>8.7849999999999998E-2</v>
      </c>
      <c r="AZ73">
        <v>99</v>
      </c>
      <c r="BA73">
        <v>2.84</v>
      </c>
      <c r="BB73">
        <v>4.6373999999999999E-2</v>
      </c>
      <c r="BC73">
        <v>368</v>
      </c>
      <c r="BD73">
        <v>2.0499999999999998</v>
      </c>
      <c r="BE73">
        <v>6.7540000000000003E-2</v>
      </c>
      <c r="BF73">
        <v>222</v>
      </c>
      <c r="BG73">
        <v>3.01</v>
      </c>
      <c r="BH73">
        <v>2.4743999999999999E-2</v>
      </c>
      <c r="BI73">
        <v>1127</v>
      </c>
      <c r="BJ73">
        <v>2.16</v>
      </c>
      <c r="BK73">
        <v>0.14219699999999999</v>
      </c>
      <c r="BL73">
        <v>33</v>
      </c>
      <c r="BM73">
        <v>2.54</v>
      </c>
      <c r="BN73">
        <v>5.3754000000000003E-2</v>
      </c>
      <c r="BO73">
        <v>231</v>
      </c>
      <c r="BP73">
        <v>1.92</v>
      </c>
      <c r="BQ73">
        <v>8.7093000000000004E-2</v>
      </c>
      <c r="BR73">
        <v>57</v>
      </c>
      <c r="BS73">
        <v>2.86</v>
      </c>
      <c r="BT73">
        <v>5.6705999999999999E-2</v>
      </c>
      <c r="BU73">
        <v>248</v>
      </c>
      <c r="BV73">
        <v>2.14</v>
      </c>
      <c r="BW73">
        <v>7.1591000000000002E-2</v>
      </c>
      <c r="BX73">
        <v>198</v>
      </c>
      <c r="BY73">
        <v>2.92</v>
      </c>
      <c r="BZ73">
        <v>2.5245E-2</v>
      </c>
      <c r="CA73">
        <v>1110</v>
      </c>
      <c r="CB73">
        <v>2.78</v>
      </c>
      <c r="CC73">
        <v>2.2776999999999999E-2</v>
      </c>
      <c r="CD73">
        <v>1613</v>
      </c>
    </row>
    <row r="74" spans="1:82" x14ac:dyDescent="0.4">
      <c r="A74" t="s">
        <v>67</v>
      </c>
      <c r="B74">
        <v>1.19</v>
      </c>
      <c r="C74">
        <v>6.0609999999999997E-2</v>
      </c>
      <c r="D74">
        <v>103</v>
      </c>
      <c r="E74">
        <v>2.0099999999999998</v>
      </c>
      <c r="F74">
        <v>2.9260000000000001E-2</v>
      </c>
      <c r="G74">
        <v>800</v>
      </c>
      <c r="H74">
        <v>1.67</v>
      </c>
      <c r="I74">
        <v>9.7471000000000002E-2</v>
      </c>
      <c r="J74">
        <v>100</v>
      </c>
      <c r="K74">
        <v>2.1</v>
      </c>
      <c r="L74">
        <v>7.4843999999999994E-2</v>
      </c>
      <c r="M74">
        <v>128</v>
      </c>
      <c r="N74">
        <v>1.68</v>
      </c>
      <c r="O74">
        <v>0.46524399999999999</v>
      </c>
      <c r="P74">
        <v>2</v>
      </c>
      <c r="Q74">
        <v>1.86</v>
      </c>
      <c r="R74">
        <v>5.4724000000000002E-2</v>
      </c>
      <c r="S74">
        <v>236</v>
      </c>
      <c r="T74">
        <v>1.17</v>
      </c>
      <c r="U74">
        <v>9.6870999999999999E-2</v>
      </c>
      <c r="V74">
        <v>50</v>
      </c>
      <c r="W74">
        <v>2</v>
      </c>
      <c r="X74">
        <v>5.9813999999999999E-2</v>
      </c>
      <c r="Y74">
        <v>194</v>
      </c>
      <c r="Z74">
        <v>1.3</v>
      </c>
      <c r="AA74">
        <v>4.6981000000000002E-2</v>
      </c>
      <c r="AB74">
        <v>255</v>
      </c>
      <c r="AC74">
        <v>1.99</v>
      </c>
      <c r="AD74">
        <v>2.2641000000000001E-2</v>
      </c>
      <c r="AE74">
        <v>1358</v>
      </c>
      <c r="AF74">
        <v>2.02</v>
      </c>
      <c r="AG74">
        <v>2.3767E-2</v>
      </c>
      <c r="AH74">
        <v>1349</v>
      </c>
      <c r="AI74">
        <v>1.42</v>
      </c>
      <c r="AJ74">
        <v>3.8352999999999998E-2</v>
      </c>
      <c r="AK74">
        <v>264</v>
      </c>
      <c r="AL74">
        <v>1.92</v>
      </c>
      <c r="AM74">
        <v>2.5656999999999999E-2</v>
      </c>
      <c r="AN74">
        <v>1146</v>
      </c>
      <c r="AO74">
        <v>1.8</v>
      </c>
      <c r="AP74">
        <v>3.8795999999999997E-2</v>
      </c>
      <c r="AQ74">
        <v>467</v>
      </c>
      <c r="AR74">
        <v>1.31</v>
      </c>
      <c r="AS74">
        <v>6.3390000000000002E-2</v>
      </c>
      <c r="AT74">
        <v>156</v>
      </c>
      <c r="AU74">
        <v>2.06</v>
      </c>
      <c r="AV74">
        <v>2.6272E-2</v>
      </c>
      <c r="AW74">
        <v>990</v>
      </c>
      <c r="AX74">
        <v>1.26</v>
      </c>
      <c r="AY74">
        <v>6.4278000000000002E-2</v>
      </c>
      <c r="AZ74">
        <v>99</v>
      </c>
      <c r="BA74">
        <v>1.88</v>
      </c>
      <c r="BB74">
        <v>4.3547000000000002E-2</v>
      </c>
      <c r="BC74">
        <v>368</v>
      </c>
      <c r="BD74">
        <v>1.36</v>
      </c>
      <c r="BE74">
        <v>5.8825000000000002E-2</v>
      </c>
      <c r="BF74">
        <v>222</v>
      </c>
      <c r="BG74">
        <v>2.12</v>
      </c>
      <c r="BH74">
        <v>2.4646999999999999E-2</v>
      </c>
      <c r="BI74">
        <v>1127</v>
      </c>
      <c r="BJ74">
        <v>1.2</v>
      </c>
      <c r="BK74">
        <v>8.1020999999999996E-2</v>
      </c>
      <c r="BL74">
        <v>33</v>
      </c>
      <c r="BM74">
        <v>1.49</v>
      </c>
      <c r="BN74">
        <v>4.3015999999999999E-2</v>
      </c>
      <c r="BO74">
        <v>231</v>
      </c>
      <c r="BP74">
        <v>1.26</v>
      </c>
      <c r="BQ74">
        <v>8.1209000000000003E-2</v>
      </c>
      <c r="BR74">
        <v>57</v>
      </c>
      <c r="BS74">
        <v>1.99</v>
      </c>
      <c r="BT74">
        <v>5.0754000000000001E-2</v>
      </c>
      <c r="BU74">
        <v>248</v>
      </c>
      <c r="BV74">
        <v>1.31</v>
      </c>
      <c r="BW74">
        <v>5.6214E-2</v>
      </c>
      <c r="BX74">
        <v>198</v>
      </c>
      <c r="BY74">
        <v>1.99</v>
      </c>
      <c r="BZ74">
        <v>2.5233999999999999E-2</v>
      </c>
      <c r="CA74">
        <v>1110</v>
      </c>
      <c r="CB74">
        <v>1.88</v>
      </c>
      <c r="CC74">
        <v>2.1396999999999999E-2</v>
      </c>
      <c r="CD74">
        <v>1613</v>
      </c>
    </row>
    <row r="75" spans="1:82" x14ac:dyDescent="0.4">
      <c r="A75" t="s">
        <v>68</v>
      </c>
      <c r="B75">
        <v>1.05</v>
      </c>
      <c r="C75">
        <v>4.8138E-2</v>
      </c>
      <c r="D75">
        <v>103</v>
      </c>
      <c r="E75">
        <v>1.02</v>
      </c>
      <c r="F75">
        <v>5.5970000000000004E-3</v>
      </c>
      <c r="G75">
        <v>800</v>
      </c>
      <c r="H75">
        <v>1.01</v>
      </c>
      <c r="I75">
        <v>7.273E-3</v>
      </c>
      <c r="J75">
        <v>100</v>
      </c>
      <c r="K75">
        <v>1.03</v>
      </c>
      <c r="L75">
        <v>2.1899999999999999E-2</v>
      </c>
      <c r="M75">
        <v>128</v>
      </c>
      <c r="N75">
        <v>1</v>
      </c>
      <c r="O75">
        <v>0</v>
      </c>
      <c r="P75">
        <v>2</v>
      </c>
      <c r="Q75">
        <v>1.02</v>
      </c>
      <c r="R75">
        <v>9.4540000000000006E-3</v>
      </c>
      <c r="S75">
        <v>236</v>
      </c>
      <c r="T75">
        <v>0.99</v>
      </c>
      <c r="U75">
        <v>1.4307E-2</v>
      </c>
      <c r="V75">
        <v>50</v>
      </c>
      <c r="W75">
        <v>1.04</v>
      </c>
      <c r="X75">
        <v>1.461E-2</v>
      </c>
      <c r="Y75">
        <v>194</v>
      </c>
      <c r="Z75">
        <v>1.03</v>
      </c>
      <c r="AA75">
        <v>2.4320999999999999E-2</v>
      </c>
      <c r="AB75">
        <v>255</v>
      </c>
      <c r="AC75">
        <v>1.02</v>
      </c>
      <c r="AD75">
        <v>4.6059999999999999E-3</v>
      </c>
      <c r="AE75">
        <v>1358</v>
      </c>
      <c r="AF75">
        <v>1.03</v>
      </c>
      <c r="AG75">
        <v>6.6230000000000004E-3</v>
      </c>
      <c r="AH75">
        <v>1349</v>
      </c>
      <c r="AI75">
        <v>1.01</v>
      </c>
      <c r="AJ75">
        <v>7.2529999999999999E-3</v>
      </c>
      <c r="AK75">
        <v>264</v>
      </c>
      <c r="AL75">
        <v>1.03</v>
      </c>
      <c r="AM75">
        <v>7.5069999999999998E-3</v>
      </c>
      <c r="AN75">
        <v>1146</v>
      </c>
      <c r="AO75">
        <v>1.02</v>
      </c>
      <c r="AP75">
        <v>6.6519999999999999E-3</v>
      </c>
      <c r="AQ75">
        <v>467</v>
      </c>
      <c r="AR75">
        <v>1.04</v>
      </c>
      <c r="AS75">
        <v>3.6767000000000001E-2</v>
      </c>
      <c r="AT75">
        <v>156</v>
      </c>
      <c r="AU75">
        <v>1.02</v>
      </c>
      <c r="AV75">
        <v>5.718E-3</v>
      </c>
      <c r="AW75">
        <v>990</v>
      </c>
      <c r="AX75">
        <v>1</v>
      </c>
      <c r="AY75">
        <v>5.3070000000000001E-3</v>
      </c>
      <c r="AZ75">
        <v>99</v>
      </c>
      <c r="BA75">
        <v>1.02</v>
      </c>
      <c r="BB75">
        <v>7.9399999999999991E-3</v>
      </c>
      <c r="BC75">
        <v>368</v>
      </c>
      <c r="BD75">
        <v>1.03</v>
      </c>
      <c r="BE75">
        <v>3.1794999999999997E-2</v>
      </c>
      <c r="BF75">
        <v>222</v>
      </c>
      <c r="BG75">
        <v>1.02</v>
      </c>
      <c r="BH75">
        <v>5.5189999999999996E-3</v>
      </c>
      <c r="BI75">
        <v>1127</v>
      </c>
      <c r="BJ75">
        <v>1.03</v>
      </c>
      <c r="BK75">
        <v>3.0557999999999998E-2</v>
      </c>
      <c r="BL75">
        <v>33</v>
      </c>
      <c r="BM75">
        <v>1.01</v>
      </c>
      <c r="BN75">
        <v>5.9950000000000003E-3</v>
      </c>
      <c r="BO75">
        <v>231</v>
      </c>
      <c r="BP75">
        <v>1</v>
      </c>
      <c r="BQ75">
        <v>0</v>
      </c>
      <c r="BR75">
        <v>57</v>
      </c>
      <c r="BS75">
        <v>1.03</v>
      </c>
      <c r="BT75">
        <v>1.1377999999999999E-2</v>
      </c>
      <c r="BU75">
        <v>248</v>
      </c>
      <c r="BV75">
        <v>1.04</v>
      </c>
      <c r="BW75">
        <v>3.1773999999999997E-2</v>
      </c>
      <c r="BX75">
        <v>198</v>
      </c>
      <c r="BY75">
        <v>1.02</v>
      </c>
      <c r="BZ75">
        <v>5.0439999999999999E-3</v>
      </c>
      <c r="CA75">
        <v>1110</v>
      </c>
      <c r="CB75">
        <v>1.02</v>
      </c>
      <c r="CC75">
        <v>5.4739999999999997E-3</v>
      </c>
      <c r="CD75">
        <v>1613</v>
      </c>
    </row>
    <row r="76" spans="1:82" x14ac:dyDescent="0.4">
      <c r="A76" t="s">
        <v>69</v>
      </c>
      <c r="B76">
        <v>1.06</v>
      </c>
      <c r="C76">
        <v>5.5629999999999999E-2</v>
      </c>
      <c r="D76">
        <v>103</v>
      </c>
      <c r="E76">
        <v>1.25</v>
      </c>
      <c r="F76">
        <v>1.7485000000000001E-2</v>
      </c>
      <c r="G76">
        <v>800</v>
      </c>
      <c r="H76">
        <v>1.2</v>
      </c>
      <c r="I76">
        <v>4.8679E-2</v>
      </c>
      <c r="J76">
        <v>100</v>
      </c>
      <c r="K76">
        <v>1.38</v>
      </c>
      <c r="L76">
        <v>5.5905999999999997E-2</v>
      </c>
      <c r="M76">
        <v>128</v>
      </c>
      <c r="N76">
        <v>1</v>
      </c>
      <c r="O76">
        <v>0</v>
      </c>
      <c r="P76">
        <v>2</v>
      </c>
      <c r="Q76">
        <v>1.2</v>
      </c>
      <c r="R76">
        <v>2.9037E-2</v>
      </c>
      <c r="S76">
        <v>236</v>
      </c>
      <c r="T76">
        <v>1</v>
      </c>
      <c r="U76">
        <v>3.3764000000000002E-2</v>
      </c>
      <c r="V76">
        <v>50</v>
      </c>
      <c r="W76">
        <v>1.23</v>
      </c>
      <c r="X76">
        <v>3.3355999999999997E-2</v>
      </c>
      <c r="Y76">
        <v>194</v>
      </c>
      <c r="Z76">
        <v>1.08</v>
      </c>
      <c r="AA76">
        <v>3.2181000000000001E-2</v>
      </c>
      <c r="AB76">
        <v>255</v>
      </c>
      <c r="AC76">
        <v>1.25</v>
      </c>
      <c r="AD76">
        <v>1.3498E-2</v>
      </c>
      <c r="AE76">
        <v>1358</v>
      </c>
      <c r="AF76">
        <v>1.27</v>
      </c>
      <c r="AG76">
        <v>1.4260999999999999E-2</v>
      </c>
      <c r="AH76">
        <v>1349</v>
      </c>
      <c r="AI76">
        <v>1.0900000000000001</v>
      </c>
      <c r="AJ76">
        <v>2.4989000000000001E-2</v>
      </c>
      <c r="AK76">
        <v>264</v>
      </c>
      <c r="AL76">
        <v>1.24</v>
      </c>
      <c r="AM76">
        <v>1.5689000000000002E-2</v>
      </c>
      <c r="AN76">
        <v>1146</v>
      </c>
      <c r="AO76">
        <v>1.19</v>
      </c>
      <c r="AP76">
        <v>2.0899000000000001E-2</v>
      </c>
      <c r="AQ76">
        <v>467</v>
      </c>
      <c r="AR76">
        <v>1.1100000000000001</v>
      </c>
      <c r="AS76">
        <v>4.6850999999999997E-2</v>
      </c>
      <c r="AT76">
        <v>156</v>
      </c>
      <c r="AU76">
        <v>1.27</v>
      </c>
      <c r="AV76">
        <v>1.6338999999999999E-2</v>
      </c>
      <c r="AW76">
        <v>990</v>
      </c>
      <c r="AX76">
        <v>1.03</v>
      </c>
      <c r="AY76">
        <v>2.6418000000000001E-2</v>
      </c>
      <c r="AZ76">
        <v>99</v>
      </c>
      <c r="BA76">
        <v>1.22</v>
      </c>
      <c r="BB76">
        <v>2.4403000000000001E-2</v>
      </c>
      <c r="BC76">
        <v>368</v>
      </c>
      <c r="BD76">
        <v>1.1299999999999999</v>
      </c>
      <c r="BE76">
        <v>3.9121000000000003E-2</v>
      </c>
      <c r="BF76">
        <v>222</v>
      </c>
      <c r="BG76">
        <v>1.29</v>
      </c>
      <c r="BH76">
        <v>1.5233E-2</v>
      </c>
      <c r="BI76">
        <v>1127</v>
      </c>
      <c r="BJ76">
        <v>1.01</v>
      </c>
      <c r="BK76">
        <v>6.3815999999999998E-2</v>
      </c>
      <c r="BL76">
        <v>33</v>
      </c>
      <c r="BM76">
        <v>1.1200000000000001</v>
      </c>
      <c r="BN76">
        <v>2.7411999999999999E-2</v>
      </c>
      <c r="BO76">
        <v>231</v>
      </c>
      <c r="BP76">
        <v>0.96</v>
      </c>
      <c r="BQ76">
        <v>4.4839999999999998E-2</v>
      </c>
      <c r="BR76">
        <v>57</v>
      </c>
      <c r="BS76">
        <v>1.25</v>
      </c>
      <c r="BT76">
        <v>3.2141000000000003E-2</v>
      </c>
      <c r="BU76">
        <v>248</v>
      </c>
      <c r="BV76">
        <v>1.1200000000000001</v>
      </c>
      <c r="BW76">
        <v>3.9397000000000001E-2</v>
      </c>
      <c r="BX76">
        <v>198</v>
      </c>
      <c r="BY76">
        <v>1.25</v>
      </c>
      <c r="BZ76">
        <v>1.4888999999999999E-2</v>
      </c>
      <c r="CA76">
        <v>1110</v>
      </c>
      <c r="CB76">
        <v>1.22</v>
      </c>
      <c r="CC76">
        <v>1.2540000000000001E-2</v>
      </c>
      <c r="CD76">
        <v>1613</v>
      </c>
    </row>
    <row r="77" spans="1:82" x14ac:dyDescent="0.4">
      <c r="A77" t="s">
        <v>70</v>
      </c>
      <c r="B77">
        <v>0.19</v>
      </c>
      <c r="C77">
        <v>6.3133999999999996E-2</v>
      </c>
      <c r="D77">
        <v>103</v>
      </c>
      <c r="E77">
        <v>0.47</v>
      </c>
      <c r="F77">
        <v>2.0670000000000001E-2</v>
      </c>
      <c r="G77">
        <v>800</v>
      </c>
      <c r="H77">
        <v>0.38</v>
      </c>
      <c r="I77">
        <v>5.7426999999999999E-2</v>
      </c>
      <c r="J77">
        <v>100</v>
      </c>
      <c r="K77">
        <v>0.57999999999999996</v>
      </c>
      <c r="L77">
        <v>5.6839000000000001E-2</v>
      </c>
      <c r="M77">
        <v>128</v>
      </c>
      <c r="N77">
        <v>1</v>
      </c>
      <c r="O77">
        <v>0</v>
      </c>
      <c r="P77">
        <v>2</v>
      </c>
      <c r="Q77">
        <v>0.55000000000000004</v>
      </c>
      <c r="R77">
        <v>4.5442000000000003E-2</v>
      </c>
      <c r="S77">
        <v>236</v>
      </c>
      <c r="T77">
        <v>0.11</v>
      </c>
      <c r="U77">
        <v>5.4522000000000001E-2</v>
      </c>
      <c r="V77">
        <v>50</v>
      </c>
      <c r="W77">
        <v>0.42</v>
      </c>
      <c r="X77">
        <v>4.9485000000000001E-2</v>
      </c>
      <c r="Y77">
        <v>194</v>
      </c>
      <c r="Z77">
        <v>0.22</v>
      </c>
      <c r="AA77">
        <v>3.7614000000000002E-2</v>
      </c>
      <c r="AB77">
        <v>255</v>
      </c>
      <c r="AC77">
        <v>0.49</v>
      </c>
      <c r="AD77">
        <v>1.6943E-2</v>
      </c>
      <c r="AE77">
        <v>1358</v>
      </c>
      <c r="AF77">
        <v>0.5</v>
      </c>
      <c r="AG77">
        <v>1.7756999999999998E-2</v>
      </c>
      <c r="AH77">
        <v>1349</v>
      </c>
      <c r="AI77">
        <v>0.28999999999999998</v>
      </c>
      <c r="AJ77">
        <v>3.1608999999999998E-2</v>
      </c>
      <c r="AK77">
        <v>264</v>
      </c>
      <c r="AL77">
        <v>0.45</v>
      </c>
      <c r="AM77">
        <v>1.8782E-2</v>
      </c>
      <c r="AN77">
        <v>1146</v>
      </c>
      <c r="AO77">
        <v>0.46</v>
      </c>
      <c r="AP77">
        <v>2.8504999999999999E-2</v>
      </c>
      <c r="AQ77">
        <v>467</v>
      </c>
      <c r="AR77">
        <v>0.24</v>
      </c>
      <c r="AS77">
        <v>5.3044000000000001E-2</v>
      </c>
      <c r="AT77">
        <v>156</v>
      </c>
      <c r="AU77">
        <v>0.49</v>
      </c>
      <c r="AV77">
        <v>1.9734999999999999E-2</v>
      </c>
      <c r="AW77">
        <v>990</v>
      </c>
      <c r="AX77">
        <v>0.18</v>
      </c>
      <c r="AY77">
        <v>4.1369999999999997E-2</v>
      </c>
      <c r="AZ77">
        <v>99</v>
      </c>
      <c r="BA77">
        <v>0.49</v>
      </c>
      <c r="BB77">
        <v>3.2870000000000003E-2</v>
      </c>
      <c r="BC77">
        <v>368</v>
      </c>
      <c r="BD77">
        <v>0.22</v>
      </c>
      <c r="BE77">
        <v>4.6146E-2</v>
      </c>
      <c r="BF77">
        <v>222</v>
      </c>
      <c r="BG77">
        <v>0.54</v>
      </c>
      <c r="BH77">
        <v>1.8946999999999999E-2</v>
      </c>
      <c r="BI77">
        <v>1127</v>
      </c>
      <c r="BJ77">
        <v>0.23</v>
      </c>
      <c r="BK77">
        <v>7.4228000000000002E-2</v>
      </c>
      <c r="BL77">
        <v>33</v>
      </c>
      <c r="BM77">
        <v>0.31</v>
      </c>
      <c r="BN77">
        <v>3.5546000000000001E-2</v>
      </c>
      <c r="BO77">
        <v>231</v>
      </c>
      <c r="BP77">
        <v>0.09</v>
      </c>
      <c r="BQ77">
        <v>4.4325999999999997E-2</v>
      </c>
      <c r="BR77">
        <v>57</v>
      </c>
      <c r="BS77">
        <v>0.41</v>
      </c>
      <c r="BT77">
        <v>4.0187E-2</v>
      </c>
      <c r="BU77">
        <v>248</v>
      </c>
      <c r="BV77">
        <v>0.26</v>
      </c>
      <c r="BW77">
        <v>4.6904000000000001E-2</v>
      </c>
      <c r="BX77">
        <v>198</v>
      </c>
      <c r="BY77">
        <v>0.51</v>
      </c>
      <c r="BZ77">
        <v>1.8669999999999999E-2</v>
      </c>
      <c r="CA77">
        <v>1110</v>
      </c>
      <c r="CB77">
        <v>0.45</v>
      </c>
      <c r="CC77">
        <v>1.5646E-2</v>
      </c>
      <c r="CD77">
        <v>1613</v>
      </c>
    </row>
    <row r="78" spans="1:82" x14ac:dyDescent="0.4">
      <c r="A78" t="s">
        <v>71</v>
      </c>
      <c r="B78">
        <v>0.28999999999999998</v>
      </c>
      <c r="C78">
        <v>4.5419000000000001E-2</v>
      </c>
      <c r="D78">
        <v>103</v>
      </c>
      <c r="E78">
        <v>0.67</v>
      </c>
      <c r="F78">
        <v>1.6775000000000002E-2</v>
      </c>
      <c r="G78">
        <v>800</v>
      </c>
      <c r="H78">
        <v>0.49</v>
      </c>
      <c r="I78">
        <v>5.0241000000000001E-2</v>
      </c>
      <c r="J78">
        <v>100</v>
      </c>
      <c r="K78">
        <v>0.67</v>
      </c>
      <c r="L78">
        <v>4.7633000000000002E-2</v>
      </c>
      <c r="M78">
        <v>128</v>
      </c>
      <c r="N78">
        <v>1</v>
      </c>
      <c r="O78">
        <v>0</v>
      </c>
      <c r="P78">
        <v>2</v>
      </c>
      <c r="Q78">
        <v>0.57999999999999996</v>
      </c>
      <c r="R78">
        <v>3.2742E-2</v>
      </c>
      <c r="S78">
        <v>236</v>
      </c>
      <c r="T78">
        <v>0.35</v>
      </c>
      <c r="U78">
        <v>0.10272100000000001</v>
      </c>
      <c r="V78">
        <v>50</v>
      </c>
      <c r="W78">
        <v>0.6</v>
      </c>
      <c r="X78">
        <v>3.5938999999999999E-2</v>
      </c>
      <c r="Y78">
        <v>194</v>
      </c>
      <c r="Z78">
        <v>0.35</v>
      </c>
      <c r="AA78">
        <v>3.2667000000000002E-2</v>
      </c>
      <c r="AB78">
        <v>255</v>
      </c>
      <c r="AC78">
        <v>0.65</v>
      </c>
      <c r="AD78">
        <v>1.3273999999999999E-2</v>
      </c>
      <c r="AE78">
        <v>1358</v>
      </c>
      <c r="AF78">
        <v>0.65</v>
      </c>
      <c r="AG78">
        <v>1.3422999999999999E-2</v>
      </c>
      <c r="AH78">
        <v>1349</v>
      </c>
      <c r="AI78">
        <v>0.45</v>
      </c>
      <c r="AJ78">
        <v>3.2083E-2</v>
      </c>
      <c r="AK78">
        <v>264</v>
      </c>
      <c r="AL78">
        <v>0.62</v>
      </c>
      <c r="AM78">
        <v>1.4912999999999999E-2</v>
      </c>
      <c r="AN78">
        <v>1146</v>
      </c>
      <c r="AO78">
        <v>0.56999999999999995</v>
      </c>
      <c r="AP78">
        <v>2.3532000000000001E-2</v>
      </c>
      <c r="AQ78">
        <v>467</v>
      </c>
      <c r="AR78">
        <v>0.36</v>
      </c>
      <c r="AS78">
        <v>4.3361999999999998E-2</v>
      </c>
      <c r="AT78">
        <v>156</v>
      </c>
      <c r="AU78">
        <v>0.67</v>
      </c>
      <c r="AV78">
        <v>1.5207E-2</v>
      </c>
      <c r="AW78">
        <v>990</v>
      </c>
      <c r="AX78">
        <v>0.31</v>
      </c>
      <c r="AY78">
        <v>4.7260000000000003E-2</v>
      </c>
      <c r="AZ78">
        <v>99</v>
      </c>
      <c r="BA78">
        <v>0.6</v>
      </c>
      <c r="BB78">
        <v>2.6242000000000001E-2</v>
      </c>
      <c r="BC78">
        <v>368</v>
      </c>
      <c r="BD78">
        <v>0.39</v>
      </c>
      <c r="BE78">
        <v>3.7517000000000002E-2</v>
      </c>
      <c r="BF78">
        <v>222</v>
      </c>
      <c r="BG78">
        <v>0.68</v>
      </c>
      <c r="BH78">
        <v>1.4028000000000001E-2</v>
      </c>
      <c r="BI78">
        <v>1127</v>
      </c>
      <c r="BJ78">
        <v>0.27</v>
      </c>
      <c r="BK78">
        <v>7.8074000000000005E-2</v>
      </c>
      <c r="BL78">
        <v>33</v>
      </c>
      <c r="BM78">
        <v>0.51</v>
      </c>
      <c r="BN78">
        <v>3.4949000000000001E-2</v>
      </c>
      <c r="BO78">
        <v>231</v>
      </c>
      <c r="BP78">
        <v>0.35</v>
      </c>
      <c r="BQ78">
        <v>8.3960999999999994E-2</v>
      </c>
      <c r="BR78">
        <v>57</v>
      </c>
      <c r="BS78">
        <v>0.65</v>
      </c>
      <c r="BT78">
        <v>3.0928000000000001E-2</v>
      </c>
      <c r="BU78">
        <v>248</v>
      </c>
      <c r="BV78">
        <v>0.34</v>
      </c>
      <c r="BW78">
        <v>3.4214000000000001E-2</v>
      </c>
      <c r="BX78">
        <v>198</v>
      </c>
      <c r="BY78">
        <v>0.65</v>
      </c>
      <c r="BZ78">
        <v>1.4699E-2</v>
      </c>
      <c r="CA78">
        <v>1110</v>
      </c>
      <c r="CB78">
        <v>0.6</v>
      </c>
      <c r="CC78">
        <v>1.2614E-2</v>
      </c>
      <c r="CD78">
        <v>1613</v>
      </c>
    </row>
    <row r="79" spans="1:82" x14ac:dyDescent="0.4">
      <c r="A79" t="s">
        <v>72</v>
      </c>
      <c r="B79">
        <v>0.94</v>
      </c>
      <c r="C79">
        <v>8.2585000000000006E-2</v>
      </c>
      <c r="D79">
        <v>103</v>
      </c>
      <c r="E79">
        <v>1.53</v>
      </c>
      <c r="F79">
        <v>3.3094999999999999E-2</v>
      </c>
      <c r="G79">
        <v>800</v>
      </c>
      <c r="H79">
        <v>1.04</v>
      </c>
      <c r="I79">
        <v>9.8938999999999999E-2</v>
      </c>
      <c r="J79">
        <v>100</v>
      </c>
      <c r="K79">
        <v>1.59</v>
      </c>
      <c r="L79">
        <v>7.3388999999999996E-2</v>
      </c>
      <c r="M79">
        <v>128</v>
      </c>
      <c r="N79">
        <v>0.95</v>
      </c>
      <c r="O79">
        <v>1.395732</v>
      </c>
      <c r="P79">
        <v>2</v>
      </c>
      <c r="Q79">
        <v>1.52</v>
      </c>
      <c r="R79">
        <v>5.8950000000000002E-2</v>
      </c>
      <c r="S79">
        <v>236</v>
      </c>
      <c r="T79">
        <v>0.56000000000000005</v>
      </c>
      <c r="U79">
        <v>9.6657999999999994E-2</v>
      </c>
      <c r="V79">
        <v>50</v>
      </c>
      <c r="W79">
        <v>1.62</v>
      </c>
      <c r="X79">
        <v>7.7162999999999995E-2</v>
      </c>
      <c r="Y79">
        <v>194</v>
      </c>
      <c r="Z79">
        <v>0.91</v>
      </c>
      <c r="AA79">
        <v>5.4392999999999997E-2</v>
      </c>
      <c r="AB79">
        <v>255</v>
      </c>
      <c r="AC79">
        <v>1.54</v>
      </c>
      <c r="AD79">
        <v>2.5385999999999999E-2</v>
      </c>
      <c r="AE79">
        <v>1358</v>
      </c>
      <c r="AF79">
        <v>1.52</v>
      </c>
      <c r="AG79">
        <v>2.5534000000000001E-2</v>
      </c>
      <c r="AH79">
        <v>1349</v>
      </c>
      <c r="AI79">
        <v>1.2</v>
      </c>
      <c r="AJ79">
        <v>5.9270000000000003E-2</v>
      </c>
      <c r="AK79">
        <v>264</v>
      </c>
      <c r="AL79">
        <v>1.47</v>
      </c>
      <c r="AM79">
        <v>2.8853E-2</v>
      </c>
      <c r="AN79">
        <v>1146</v>
      </c>
      <c r="AO79">
        <v>1.38</v>
      </c>
      <c r="AP79">
        <v>4.2110000000000002E-2</v>
      </c>
      <c r="AQ79">
        <v>467</v>
      </c>
      <c r="AR79">
        <v>0.93</v>
      </c>
      <c r="AS79">
        <v>7.2716000000000003E-2</v>
      </c>
      <c r="AT79">
        <v>156</v>
      </c>
      <c r="AU79">
        <v>1.59</v>
      </c>
      <c r="AV79">
        <v>3.0197999999999999E-2</v>
      </c>
      <c r="AW79">
        <v>990</v>
      </c>
      <c r="AX79">
        <v>0.88</v>
      </c>
      <c r="AY79">
        <v>7.7059000000000002E-2</v>
      </c>
      <c r="AZ79">
        <v>99</v>
      </c>
      <c r="BA79">
        <v>1.46</v>
      </c>
      <c r="BB79">
        <v>4.7251000000000001E-2</v>
      </c>
      <c r="BC79">
        <v>368</v>
      </c>
      <c r="BD79">
        <v>0.96</v>
      </c>
      <c r="BE79">
        <v>6.4742999999999995E-2</v>
      </c>
      <c r="BF79">
        <v>222</v>
      </c>
      <c r="BG79">
        <v>1.6</v>
      </c>
      <c r="BH79">
        <v>2.6960000000000001E-2</v>
      </c>
      <c r="BI79">
        <v>1127</v>
      </c>
      <c r="BJ79">
        <v>0.83</v>
      </c>
      <c r="BK79">
        <v>0.118924</v>
      </c>
      <c r="BL79">
        <v>33</v>
      </c>
      <c r="BM79">
        <v>1.32</v>
      </c>
      <c r="BN79">
        <v>6.6649E-2</v>
      </c>
      <c r="BO79">
        <v>231</v>
      </c>
      <c r="BP79">
        <v>0.69</v>
      </c>
      <c r="BQ79">
        <v>9.5454999999999998E-2</v>
      </c>
      <c r="BR79">
        <v>57</v>
      </c>
      <c r="BS79">
        <v>1.66</v>
      </c>
      <c r="BT79">
        <v>7.5775999999999996E-2</v>
      </c>
      <c r="BU79">
        <v>248</v>
      </c>
      <c r="BV79">
        <v>0.99</v>
      </c>
      <c r="BW79">
        <v>6.4049999999999996E-2</v>
      </c>
      <c r="BX79">
        <v>198</v>
      </c>
      <c r="BY79">
        <v>1.52</v>
      </c>
      <c r="BZ79">
        <v>2.6426000000000002E-2</v>
      </c>
      <c r="CA79">
        <v>1110</v>
      </c>
      <c r="CB79">
        <v>1.44</v>
      </c>
      <c r="CC79">
        <v>2.3734999999999999E-2</v>
      </c>
      <c r="CD79">
        <v>1613</v>
      </c>
    </row>
    <row r="81" spans="1:55" x14ac:dyDescent="0.4">
      <c r="A81" t="s">
        <v>73</v>
      </c>
      <c r="B81" t="s">
        <v>23</v>
      </c>
      <c r="R81" t="s">
        <v>24</v>
      </c>
      <c r="V81" t="s">
        <v>25</v>
      </c>
      <c r="Z81" t="s">
        <v>26</v>
      </c>
      <c r="AD81" t="s">
        <v>26</v>
      </c>
      <c r="AL81" t="s">
        <v>25</v>
      </c>
      <c r="AT81" t="s">
        <v>27</v>
      </c>
      <c r="BB81" t="s">
        <v>13</v>
      </c>
    </row>
    <row r="82" spans="1:55" x14ac:dyDescent="0.4">
      <c r="B82" t="s">
        <v>0</v>
      </c>
      <c r="F82" t="s">
        <v>1</v>
      </c>
      <c r="J82" t="s">
        <v>2</v>
      </c>
      <c r="N82" t="s">
        <v>3</v>
      </c>
      <c r="AC82" t="s">
        <v>28</v>
      </c>
      <c r="AG82" t="s">
        <v>29</v>
      </c>
      <c r="AK82" t="s">
        <v>30</v>
      </c>
      <c r="AO82" t="s">
        <v>31</v>
      </c>
    </row>
    <row r="83" spans="1:55" x14ac:dyDescent="0.4">
      <c r="B83" t="s">
        <v>24</v>
      </c>
      <c r="F83" t="s">
        <v>24</v>
      </c>
      <c r="J83" t="s">
        <v>24</v>
      </c>
      <c r="N83" t="s">
        <v>24</v>
      </c>
      <c r="AC83" t="s">
        <v>24</v>
      </c>
      <c r="AG83" t="s">
        <v>24</v>
      </c>
      <c r="AK83" t="s">
        <v>24</v>
      </c>
      <c r="AO83" t="s">
        <v>24</v>
      </c>
      <c r="AS83" t="s">
        <v>32</v>
      </c>
      <c r="AW83" t="s">
        <v>33</v>
      </c>
    </row>
    <row r="84" spans="1:55" x14ac:dyDescent="0.4">
      <c r="B84" t="s">
        <v>34</v>
      </c>
      <c r="D84" t="s">
        <v>35</v>
      </c>
      <c r="F84" t="s">
        <v>34</v>
      </c>
      <c r="H84" t="s">
        <v>35</v>
      </c>
      <c r="J84" t="s">
        <v>34</v>
      </c>
      <c r="L84" t="s">
        <v>35</v>
      </c>
      <c r="N84" t="s">
        <v>34</v>
      </c>
      <c r="P84" t="s">
        <v>35</v>
      </c>
      <c r="R84" t="s">
        <v>34</v>
      </c>
      <c r="T84" t="s">
        <v>35</v>
      </c>
      <c r="V84" t="s">
        <v>30</v>
      </c>
      <c r="X84" t="s">
        <v>31</v>
      </c>
      <c r="Z84" t="s">
        <v>28</v>
      </c>
      <c r="AB84" t="s">
        <v>29</v>
      </c>
      <c r="AD84" t="s">
        <v>34</v>
      </c>
      <c r="AF84" t="s">
        <v>35</v>
      </c>
      <c r="AH84" t="s">
        <v>34</v>
      </c>
      <c r="AJ84" t="s">
        <v>35</v>
      </c>
      <c r="AL84" t="s">
        <v>34</v>
      </c>
      <c r="AN84" t="s">
        <v>35</v>
      </c>
      <c r="AP84" t="s">
        <v>34</v>
      </c>
      <c r="AR84" t="s">
        <v>35</v>
      </c>
      <c r="AT84" t="s">
        <v>34</v>
      </c>
      <c r="AV84" t="s">
        <v>35</v>
      </c>
      <c r="AX84" t="s">
        <v>34</v>
      </c>
      <c r="AZ84" t="s">
        <v>35</v>
      </c>
    </row>
    <row r="85" spans="1:55" x14ac:dyDescent="0.4">
      <c r="B85" t="s">
        <v>40</v>
      </c>
      <c r="C85" t="s">
        <v>41</v>
      </c>
      <c r="D85" t="s">
        <v>40</v>
      </c>
      <c r="E85" t="s">
        <v>41</v>
      </c>
      <c r="F85" t="s">
        <v>40</v>
      </c>
      <c r="G85" t="s">
        <v>41</v>
      </c>
      <c r="H85" t="s">
        <v>40</v>
      </c>
      <c r="I85" t="s">
        <v>41</v>
      </c>
      <c r="J85" t="s">
        <v>40</v>
      </c>
      <c r="K85" t="s">
        <v>41</v>
      </c>
      <c r="L85" t="s">
        <v>40</v>
      </c>
      <c r="M85" t="s">
        <v>41</v>
      </c>
      <c r="N85" t="s">
        <v>40</v>
      </c>
      <c r="O85" t="s">
        <v>41</v>
      </c>
      <c r="P85" t="s">
        <v>40</v>
      </c>
      <c r="Q85" t="s">
        <v>41</v>
      </c>
      <c r="R85" t="s">
        <v>40</v>
      </c>
      <c r="S85" t="s">
        <v>41</v>
      </c>
      <c r="T85" t="s">
        <v>40</v>
      </c>
      <c r="U85" t="s">
        <v>41</v>
      </c>
      <c r="V85" t="s">
        <v>40</v>
      </c>
      <c r="W85" t="s">
        <v>41</v>
      </c>
      <c r="X85" t="s">
        <v>40</v>
      </c>
      <c r="Y85" t="s">
        <v>41</v>
      </c>
      <c r="Z85" t="s">
        <v>40</v>
      </c>
      <c r="AA85" t="s">
        <v>41</v>
      </c>
      <c r="AB85" t="s">
        <v>40</v>
      </c>
      <c r="AC85" t="s">
        <v>41</v>
      </c>
      <c r="AD85" t="s">
        <v>40</v>
      </c>
      <c r="AE85" t="s">
        <v>41</v>
      </c>
      <c r="AF85" t="s">
        <v>40</v>
      </c>
      <c r="AG85" t="s">
        <v>41</v>
      </c>
      <c r="AH85" t="s">
        <v>40</v>
      </c>
      <c r="AI85" t="s">
        <v>41</v>
      </c>
      <c r="AJ85" t="s">
        <v>40</v>
      </c>
      <c r="AK85" t="s">
        <v>41</v>
      </c>
      <c r="AL85" t="s">
        <v>40</v>
      </c>
      <c r="AM85" t="s">
        <v>41</v>
      </c>
      <c r="AN85" t="s">
        <v>40</v>
      </c>
      <c r="AO85" t="s">
        <v>41</v>
      </c>
      <c r="AP85" t="s">
        <v>40</v>
      </c>
      <c r="AQ85" t="s">
        <v>41</v>
      </c>
      <c r="AR85" t="s">
        <v>40</v>
      </c>
      <c r="AS85" t="s">
        <v>41</v>
      </c>
      <c r="AT85" t="s">
        <v>40</v>
      </c>
      <c r="AU85" t="s">
        <v>41</v>
      </c>
      <c r="AV85" t="s">
        <v>40</v>
      </c>
      <c r="AW85" t="s">
        <v>41</v>
      </c>
      <c r="AX85" t="s">
        <v>40</v>
      </c>
      <c r="AY85" t="s">
        <v>41</v>
      </c>
      <c r="AZ85" t="s">
        <v>40</v>
      </c>
      <c r="BA85" t="s">
        <v>41</v>
      </c>
      <c r="BB85" t="s">
        <v>40</v>
      </c>
      <c r="BC85" t="s">
        <v>41</v>
      </c>
    </row>
    <row r="86" spans="1:55" x14ac:dyDescent="0.4">
      <c r="A86" t="s">
        <v>74</v>
      </c>
      <c r="B86">
        <v>7</v>
      </c>
      <c r="C86" s="10">
        <v>0.36399999999999999</v>
      </c>
      <c r="D86">
        <v>35</v>
      </c>
      <c r="E86" s="10">
        <v>4.8000000000000001E-2</v>
      </c>
      <c r="F86">
        <v>7</v>
      </c>
      <c r="G86" s="10">
        <v>0.123</v>
      </c>
      <c r="H86">
        <v>7</v>
      </c>
      <c r="I86" s="10">
        <v>5.5E-2</v>
      </c>
      <c r="J86" t="s">
        <v>44</v>
      </c>
      <c r="K86" t="s">
        <v>44</v>
      </c>
      <c r="L86">
        <v>23</v>
      </c>
      <c r="M86" s="10">
        <v>0.17899999999999999</v>
      </c>
      <c r="N86">
        <v>3</v>
      </c>
      <c r="O86" s="10">
        <v>0.34200000000000003</v>
      </c>
      <c r="P86">
        <v>20</v>
      </c>
      <c r="Q86" s="10">
        <v>0.11</v>
      </c>
      <c r="R86">
        <v>17</v>
      </c>
      <c r="S86" s="10">
        <v>0.27100000000000002</v>
      </c>
      <c r="T86">
        <v>85</v>
      </c>
      <c r="U86" s="10">
        <v>0.08</v>
      </c>
      <c r="V86">
        <v>82</v>
      </c>
      <c r="W86" s="10">
        <v>7.9000000000000001E-2</v>
      </c>
      <c r="X86">
        <v>20</v>
      </c>
      <c r="Y86" s="10">
        <v>0.161</v>
      </c>
      <c r="Z86">
        <v>65</v>
      </c>
      <c r="AA86" s="10">
        <v>8.2000000000000003E-2</v>
      </c>
      <c r="AB86">
        <v>37</v>
      </c>
      <c r="AC86" s="10">
        <v>0.11600000000000001</v>
      </c>
      <c r="AD86">
        <v>11</v>
      </c>
      <c r="AE86" s="10">
        <v>0.34300000000000003</v>
      </c>
      <c r="AF86">
        <v>54</v>
      </c>
      <c r="AG86" s="10">
        <v>5.8000000000000003E-2</v>
      </c>
      <c r="AH86">
        <v>6</v>
      </c>
      <c r="AI86" s="10">
        <v>0.105</v>
      </c>
      <c r="AJ86">
        <v>31</v>
      </c>
      <c r="AK86" s="10">
        <v>0.11700000000000001</v>
      </c>
      <c r="AL86">
        <v>15</v>
      </c>
      <c r="AM86" s="10">
        <v>0.20200000000000001</v>
      </c>
      <c r="AN86">
        <v>67</v>
      </c>
      <c r="AO86" s="10">
        <v>7.2999999999999995E-2</v>
      </c>
      <c r="AP86">
        <v>2</v>
      </c>
      <c r="AQ86" s="10">
        <v>0.34799999999999998</v>
      </c>
      <c r="AR86">
        <v>18</v>
      </c>
      <c r="AS86" s="10">
        <v>0.115</v>
      </c>
      <c r="AT86">
        <v>4</v>
      </c>
      <c r="AU86" s="10">
        <v>0.14899999999999999</v>
      </c>
      <c r="AV86">
        <v>16</v>
      </c>
      <c r="AW86" s="10">
        <v>4.2999999999999997E-2</v>
      </c>
      <c r="AX86">
        <v>13</v>
      </c>
      <c r="AY86" s="10">
        <v>0.307</v>
      </c>
      <c r="AZ86">
        <v>69</v>
      </c>
      <c r="BA86" s="10">
        <v>8.5999999999999993E-2</v>
      </c>
      <c r="BB86">
        <v>102</v>
      </c>
      <c r="BC86" s="10">
        <v>9.5000000000000001E-2</v>
      </c>
    </row>
    <row r="87" spans="1:55" x14ac:dyDescent="0.4">
      <c r="A87" t="s">
        <v>75</v>
      </c>
      <c r="B87">
        <v>15</v>
      </c>
      <c r="C87" s="10">
        <v>0.61299999999999999</v>
      </c>
      <c r="D87">
        <v>423</v>
      </c>
      <c r="E87" s="10">
        <v>0.60399999999999998</v>
      </c>
      <c r="F87">
        <v>38</v>
      </c>
      <c r="G87" s="10">
        <v>0.621</v>
      </c>
      <c r="H87">
        <v>73</v>
      </c>
      <c r="I87" s="10">
        <v>0.60199999999999998</v>
      </c>
      <c r="J87">
        <v>1</v>
      </c>
      <c r="K87" s="10">
        <v>0.68300000000000005</v>
      </c>
      <c r="L87">
        <v>126</v>
      </c>
      <c r="M87" s="10">
        <v>0.56599999999999995</v>
      </c>
      <c r="N87">
        <v>5</v>
      </c>
      <c r="O87" s="10">
        <v>0.435</v>
      </c>
      <c r="P87">
        <v>111</v>
      </c>
      <c r="Q87" s="10">
        <v>0.63500000000000001</v>
      </c>
      <c r="R87">
        <v>59</v>
      </c>
      <c r="S87" s="10">
        <v>0.61</v>
      </c>
      <c r="T87">
        <v>733</v>
      </c>
      <c r="U87" s="10">
        <v>0.6</v>
      </c>
      <c r="V87">
        <v>671</v>
      </c>
      <c r="W87" s="10">
        <v>0.58299999999999996</v>
      </c>
      <c r="X87">
        <v>121</v>
      </c>
      <c r="Y87" s="10">
        <v>0.67900000000000005</v>
      </c>
      <c r="Z87">
        <v>565</v>
      </c>
      <c r="AA87" s="10">
        <v>0.57999999999999996</v>
      </c>
      <c r="AB87">
        <v>227</v>
      </c>
      <c r="AC87" s="10">
        <v>0.63600000000000001</v>
      </c>
      <c r="AD87">
        <v>36</v>
      </c>
      <c r="AE87" s="10">
        <v>0.55500000000000005</v>
      </c>
      <c r="AF87">
        <v>529</v>
      </c>
      <c r="AG87" s="10">
        <v>0.58199999999999996</v>
      </c>
      <c r="AH87">
        <v>23</v>
      </c>
      <c r="AI87" s="10">
        <v>0.73599999999999999</v>
      </c>
      <c r="AJ87">
        <v>204</v>
      </c>
      <c r="AK87" s="10">
        <v>0.629</v>
      </c>
      <c r="AL87">
        <v>48</v>
      </c>
      <c r="AM87" s="10">
        <v>0.59</v>
      </c>
      <c r="AN87">
        <v>623</v>
      </c>
      <c r="AO87" s="10">
        <v>0.58199999999999996</v>
      </c>
      <c r="AP87">
        <v>11</v>
      </c>
      <c r="AQ87" s="10">
        <v>0.63300000000000001</v>
      </c>
      <c r="AR87">
        <v>110</v>
      </c>
      <c r="AS87" s="10">
        <v>0.69</v>
      </c>
      <c r="AT87">
        <v>9</v>
      </c>
      <c r="AU87" s="10">
        <v>0.79500000000000004</v>
      </c>
      <c r="AV87">
        <v>115</v>
      </c>
      <c r="AW87" s="10">
        <v>0.49299999999999999</v>
      </c>
      <c r="AX87">
        <v>50</v>
      </c>
      <c r="AY87" s="10">
        <v>0.55500000000000005</v>
      </c>
      <c r="AZ87">
        <v>618</v>
      </c>
      <c r="BA87" s="10">
        <v>0.61899999999999999</v>
      </c>
      <c r="BB87">
        <v>792</v>
      </c>
      <c r="BC87" s="10">
        <v>0.60099999999999998</v>
      </c>
    </row>
    <row r="88" spans="1:55" x14ac:dyDescent="0.4">
      <c r="A88" t="s">
        <v>76</v>
      </c>
      <c r="B88">
        <v>3</v>
      </c>
      <c r="C88" s="10">
        <v>2.3E-2</v>
      </c>
      <c r="D88">
        <v>256</v>
      </c>
      <c r="E88" s="10">
        <v>0.34699999999999998</v>
      </c>
      <c r="F88">
        <v>27</v>
      </c>
      <c r="G88" s="10">
        <v>0.25600000000000001</v>
      </c>
      <c r="H88">
        <v>43</v>
      </c>
      <c r="I88" s="10">
        <v>0.34300000000000003</v>
      </c>
      <c r="J88">
        <v>1</v>
      </c>
      <c r="K88" s="10">
        <v>0.317</v>
      </c>
      <c r="L88">
        <v>64</v>
      </c>
      <c r="M88" s="10">
        <v>0.255</v>
      </c>
      <c r="N88">
        <v>2</v>
      </c>
      <c r="O88" s="10">
        <v>0.223</v>
      </c>
      <c r="P88">
        <v>42</v>
      </c>
      <c r="Q88" s="10">
        <v>0.255</v>
      </c>
      <c r="R88">
        <v>33</v>
      </c>
      <c r="S88" s="10">
        <v>0.11899999999999999</v>
      </c>
      <c r="T88">
        <v>405</v>
      </c>
      <c r="U88" s="10">
        <v>0.32100000000000001</v>
      </c>
      <c r="V88">
        <v>399</v>
      </c>
      <c r="W88" s="10">
        <v>0.33800000000000002</v>
      </c>
      <c r="X88">
        <v>39</v>
      </c>
      <c r="Y88" s="10">
        <v>0.161</v>
      </c>
      <c r="Z88">
        <v>337</v>
      </c>
      <c r="AA88" s="10">
        <v>0.33800000000000002</v>
      </c>
      <c r="AB88">
        <v>101</v>
      </c>
      <c r="AC88" s="10">
        <v>0.248</v>
      </c>
      <c r="AD88">
        <v>16</v>
      </c>
      <c r="AE88" s="10">
        <v>0.10199999999999999</v>
      </c>
      <c r="AF88">
        <v>321</v>
      </c>
      <c r="AG88" s="10">
        <v>0.36</v>
      </c>
      <c r="AH88">
        <v>17</v>
      </c>
      <c r="AI88" s="10">
        <v>0.159</v>
      </c>
      <c r="AJ88">
        <v>84</v>
      </c>
      <c r="AK88" s="10">
        <v>0.254</v>
      </c>
      <c r="AL88">
        <v>31</v>
      </c>
      <c r="AM88" s="10">
        <v>0.20899999999999999</v>
      </c>
      <c r="AN88">
        <v>368</v>
      </c>
      <c r="AO88" s="10">
        <v>0.34499999999999997</v>
      </c>
      <c r="AP88">
        <v>2</v>
      </c>
      <c r="AQ88" s="10">
        <v>1.9E-2</v>
      </c>
      <c r="AR88">
        <v>37</v>
      </c>
      <c r="AS88" s="10">
        <v>0.19600000000000001</v>
      </c>
      <c r="AT88">
        <v>3</v>
      </c>
      <c r="AU88" s="10">
        <v>5.6000000000000001E-2</v>
      </c>
      <c r="AV88">
        <v>91</v>
      </c>
      <c r="AW88" s="10">
        <v>0.46300000000000002</v>
      </c>
      <c r="AX88">
        <v>30</v>
      </c>
      <c r="AY88" s="10">
        <v>0.13800000000000001</v>
      </c>
      <c r="AZ88">
        <v>314</v>
      </c>
      <c r="BA88" s="10">
        <v>0.29499999999999998</v>
      </c>
      <c r="BB88">
        <v>438</v>
      </c>
      <c r="BC88" s="10">
        <v>0.30499999999999999</v>
      </c>
    </row>
    <row r="89" spans="1:55" x14ac:dyDescent="0.4">
      <c r="A89" t="s">
        <v>21</v>
      </c>
      <c r="B89">
        <v>25</v>
      </c>
      <c r="C89" s="10">
        <v>1</v>
      </c>
      <c r="D89">
        <v>714</v>
      </c>
      <c r="E89" s="10">
        <v>1</v>
      </c>
      <c r="F89">
        <v>72</v>
      </c>
      <c r="G89" s="10">
        <v>1</v>
      </c>
      <c r="H89">
        <v>123</v>
      </c>
      <c r="I89" s="10">
        <v>1</v>
      </c>
      <c r="J89">
        <v>2</v>
      </c>
      <c r="K89" s="10">
        <v>1</v>
      </c>
      <c r="L89">
        <v>213</v>
      </c>
      <c r="M89" s="10">
        <v>1</v>
      </c>
      <c r="N89">
        <v>10</v>
      </c>
      <c r="O89" s="10">
        <v>1</v>
      </c>
      <c r="P89">
        <v>173</v>
      </c>
      <c r="Q89" s="10">
        <v>1</v>
      </c>
      <c r="R89">
        <v>109</v>
      </c>
      <c r="S89" s="10">
        <v>1</v>
      </c>
      <c r="T89">
        <v>1223</v>
      </c>
      <c r="U89" s="10">
        <v>1</v>
      </c>
      <c r="V89">
        <v>1152</v>
      </c>
      <c r="W89" s="10">
        <v>1</v>
      </c>
      <c r="X89">
        <v>180</v>
      </c>
      <c r="Y89" s="10">
        <v>1</v>
      </c>
      <c r="Z89">
        <v>967</v>
      </c>
      <c r="AA89" s="10">
        <v>1</v>
      </c>
      <c r="AB89">
        <v>365</v>
      </c>
      <c r="AC89" s="10">
        <v>1</v>
      </c>
      <c r="AD89">
        <v>63</v>
      </c>
      <c r="AE89" s="10">
        <v>1</v>
      </c>
      <c r="AF89">
        <v>904</v>
      </c>
      <c r="AG89" s="10">
        <v>1</v>
      </c>
      <c r="AH89">
        <v>46</v>
      </c>
      <c r="AI89" s="10">
        <v>1</v>
      </c>
      <c r="AJ89">
        <v>319</v>
      </c>
      <c r="AK89" s="10">
        <v>1</v>
      </c>
      <c r="AL89">
        <v>94</v>
      </c>
      <c r="AM89" s="10">
        <v>1</v>
      </c>
      <c r="AN89">
        <v>1058</v>
      </c>
      <c r="AO89" s="10">
        <v>1</v>
      </c>
      <c r="AP89">
        <v>15</v>
      </c>
      <c r="AQ89" s="10">
        <v>1</v>
      </c>
      <c r="AR89">
        <v>165</v>
      </c>
      <c r="AS89" s="10">
        <v>1</v>
      </c>
      <c r="AT89">
        <v>16</v>
      </c>
      <c r="AU89" s="10">
        <v>1</v>
      </c>
      <c r="AV89">
        <v>222</v>
      </c>
      <c r="AW89" s="10">
        <v>1</v>
      </c>
      <c r="AX89">
        <v>93</v>
      </c>
      <c r="AY89" s="10">
        <v>1</v>
      </c>
      <c r="AZ89">
        <v>1001</v>
      </c>
      <c r="BA89" s="10">
        <v>1</v>
      </c>
      <c r="BB89">
        <v>1332</v>
      </c>
      <c r="BC89" s="10">
        <v>1</v>
      </c>
    </row>
    <row r="91" spans="1:55" x14ac:dyDescent="0.4">
      <c r="A91" t="s">
        <v>77</v>
      </c>
      <c r="B91" t="s">
        <v>23</v>
      </c>
      <c r="R91" t="s">
        <v>24</v>
      </c>
      <c r="V91" t="s">
        <v>25</v>
      </c>
      <c r="Z91" t="s">
        <v>26</v>
      </c>
      <c r="AD91" t="s">
        <v>26</v>
      </c>
      <c r="AL91" t="s">
        <v>25</v>
      </c>
      <c r="AT91" t="s">
        <v>27</v>
      </c>
      <c r="BB91" t="s">
        <v>13</v>
      </c>
    </row>
    <row r="92" spans="1:55" x14ac:dyDescent="0.4">
      <c r="B92" t="s">
        <v>0</v>
      </c>
      <c r="F92" t="s">
        <v>1</v>
      </c>
      <c r="J92" t="s">
        <v>2</v>
      </c>
      <c r="N92" t="s">
        <v>3</v>
      </c>
      <c r="AC92" t="s">
        <v>28</v>
      </c>
      <c r="AG92" t="s">
        <v>29</v>
      </c>
      <c r="AK92" t="s">
        <v>30</v>
      </c>
      <c r="AO92" t="s">
        <v>31</v>
      </c>
    </row>
    <row r="93" spans="1:55" x14ac:dyDescent="0.4">
      <c r="B93" t="s">
        <v>24</v>
      </c>
      <c r="F93" t="s">
        <v>24</v>
      </c>
      <c r="J93" t="s">
        <v>24</v>
      </c>
      <c r="N93" t="s">
        <v>24</v>
      </c>
      <c r="AC93" t="s">
        <v>24</v>
      </c>
      <c r="AG93" t="s">
        <v>24</v>
      </c>
      <c r="AK93" t="s">
        <v>24</v>
      </c>
      <c r="AO93" t="s">
        <v>24</v>
      </c>
      <c r="AS93" t="s">
        <v>32</v>
      </c>
      <c r="AW93" t="s">
        <v>33</v>
      </c>
    </row>
    <row r="94" spans="1:55" x14ac:dyDescent="0.4">
      <c r="B94" t="s">
        <v>34</v>
      </c>
      <c r="D94" t="s">
        <v>35</v>
      </c>
      <c r="F94" t="s">
        <v>34</v>
      </c>
      <c r="H94" t="s">
        <v>35</v>
      </c>
      <c r="J94" t="s">
        <v>34</v>
      </c>
      <c r="L94" t="s">
        <v>35</v>
      </c>
      <c r="N94" t="s">
        <v>34</v>
      </c>
      <c r="P94" t="s">
        <v>35</v>
      </c>
      <c r="R94" t="s">
        <v>34</v>
      </c>
      <c r="T94" t="s">
        <v>35</v>
      </c>
      <c r="V94" t="s">
        <v>30</v>
      </c>
      <c r="X94" t="s">
        <v>31</v>
      </c>
      <c r="Z94" t="s">
        <v>28</v>
      </c>
      <c r="AB94" t="s">
        <v>29</v>
      </c>
      <c r="AD94" t="s">
        <v>34</v>
      </c>
      <c r="AF94" t="s">
        <v>35</v>
      </c>
      <c r="AH94" t="s">
        <v>34</v>
      </c>
      <c r="AJ94" t="s">
        <v>35</v>
      </c>
      <c r="AL94" t="s">
        <v>34</v>
      </c>
      <c r="AN94" t="s">
        <v>35</v>
      </c>
      <c r="AP94" t="s">
        <v>34</v>
      </c>
      <c r="AR94" t="s">
        <v>35</v>
      </c>
      <c r="AT94" t="s">
        <v>34</v>
      </c>
      <c r="AV94" t="s">
        <v>35</v>
      </c>
      <c r="AX94" t="s">
        <v>34</v>
      </c>
      <c r="AZ94" t="s">
        <v>35</v>
      </c>
    </row>
    <row r="95" spans="1:55" x14ac:dyDescent="0.4">
      <c r="B95" t="s">
        <v>40</v>
      </c>
      <c r="C95" t="s">
        <v>41</v>
      </c>
      <c r="D95" t="s">
        <v>40</v>
      </c>
      <c r="E95" t="s">
        <v>41</v>
      </c>
      <c r="F95" t="s">
        <v>40</v>
      </c>
      <c r="G95" t="s">
        <v>41</v>
      </c>
      <c r="H95" t="s">
        <v>40</v>
      </c>
      <c r="I95" t="s">
        <v>41</v>
      </c>
      <c r="J95" t="s">
        <v>40</v>
      </c>
      <c r="K95" t="s">
        <v>41</v>
      </c>
      <c r="L95" t="s">
        <v>40</v>
      </c>
      <c r="M95" t="s">
        <v>41</v>
      </c>
      <c r="N95" t="s">
        <v>40</v>
      </c>
      <c r="O95" t="s">
        <v>41</v>
      </c>
      <c r="P95" t="s">
        <v>40</v>
      </c>
      <c r="Q95" t="s">
        <v>41</v>
      </c>
      <c r="R95" t="s">
        <v>40</v>
      </c>
      <c r="S95" t="s">
        <v>41</v>
      </c>
      <c r="T95" t="s">
        <v>40</v>
      </c>
      <c r="U95" t="s">
        <v>41</v>
      </c>
      <c r="V95" t="s">
        <v>40</v>
      </c>
      <c r="W95" t="s">
        <v>41</v>
      </c>
      <c r="X95" t="s">
        <v>40</v>
      </c>
      <c r="Y95" t="s">
        <v>41</v>
      </c>
      <c r="Z95" t="s">
        <v>40</v>
      </c>
      <c r="AA95" t="s">
        <v>41</v>
      </c>
      <c r="AB95" t="s">
        <v>40</v>
      </c>
      <c r="AC95" t="s">
        <v>41</v>
      </c>
      <c r="AD95" t="s">
        <v>40</v>
      </c>
      <c r="AE95" t="s">
        <v>41</v>
      </c>
      <c r="AF95" t="s">
        <v>40</v>
      </c>
      <c r="AG95" t="s">
        <v>41</v>
      </c>
      <c r="AH95" t="s">
        <v>40</v>
      </c>
      <c r="AI95" t="s">
        <v>41</v>
      </c>
      <c r="AJ95" t="s">
        <v>40</v>
      </c>
      <c r="AK95" t="s">
        <v>41</v>
      </c>
      <c r="AL95" t="s">
        <v>40</v>
      </c>
      <c r="AM95" t="s">
        <v>41</v>
      </c>
      <c r="AN95" t="s">
        <v>40</v>
      </c>
      <c r="AO95" t="s">
        <v>41</v>
      </c>
      <c r="AP95" t="s">
        <v>40</v>
      </c>
      <c r="AQ95" t="s">
        <v>41</v>
      </c>
      <c r="AR95" t="s">
        <v>40</v>
      </c>
      <c r="AS95" t="s">
        <v>41</v>
      </c>
      <c r="AT95" t="s">
        <v>40</v>
      </c>
      <c r="AU95" t="s">
        <v>41</v>
      </c>
      <c r="AV95" t="s">
        <v>40</v>
      </c>
      <c r="AW95" t="s">
        <v>41</v>
      </c>
      <c r="AX95" t="s">
        <v>40</v>
      </c>
      <c r="AY95" t="s">
        <v>41</v>
      </c>
      <c r="AZ95" t="s">
        <v>40</v>
      </c>
      <c r="BA95" t="s">
        <v>41</v>
      </c>
      <c r="BB95" t="s">
        <v>40</v>
      </c>
      <c r="BC95" t="s">
        <v>41</v>
      </c>
    </row>
    <row r="96" spans="1:55" x14ac:dyDescent="0.4">
      <c r="A96" t="s">
        <v>78</v>
      </c>
      <c r="B96">
        <v>9</v>
      </c>
      <c r="C96" s="10">
        <v>0.46400000000000002</v>
      </c>
      <c r="D96">
        <v>89</v>
      </c>
      <c r="E96" s="10">
        <v>0.16300000000000001</v>
      </c>
      <c r="F96">
        <v>8</v>
      </c>
      <c r="G96" s="10">
        <v>0.221</v>
      </c>
      <c r="H96">
        <v>10</v>
      </c>
      <c r="I96" s="10">
        <v>0.124</v>
      </c>
      <c r="J96">
        <v>1</v>
      </c>
      <c r="K96" s="10">
        <v>0.317</v>
      </c>
      <c r="L96">
        <v>38</v>
      </c>
      <c r="M96" s="10">
        <v>0.19</v>
      </c>
      <c r="N96">
        <v>2</v>
      </c>
      <c r="O96" s="10">
        <v>0.16400000000000001</v>
      </c>
      <c r="P96">
        <v>28</v>
      </c>
      <c r="Q96" s="10">
        <v>0.14699999999999999</v>
      </c>
      <c r="R96">
        <v>20</v>
      </c>
      <c r="S96" s="10">
        <v>0.34200000000000003</v>
      </c>
      <c r="T96">
        <v>165</v>
      </c>
      <c r="U96" s="10">
        <v>0.16400000000000001</v>
      </c>
      <c r="V96" t="s">
        <v>44</v>
      </c>
      <c r="W96" t="s">
        <v>44</v>
      </c>
      <c r="X96">
        <v>185</v>
      </c>
      <c r="Y96" s="10">
        <v>0.91100000000000003</v>
      </c>
      <c r="Z96">
        <v>107</v>
      </c>
      <c r="AA96" s="10">
        <v>0.155</v>
      </c>
      <c r="AB96">
        <v>78</v>
      </c>
      <c r="AC96" s="10">
        <v>0.223</v>
      </c>
      <c r="AD96">
        <v>10</v>
      </c>
      <c r="AE96" s="10">
        <v>0.32900000000000001</v>
      </c>
      <c r="AF96">
        <v>97</v>
      </c>
      <c r="AG96" s="10">
        <v>0.13600000000000001</v>
      </c>
      <c r="AH96">
        <v>10</v>
      </c>
      <c r="AI96" s="10">
        <v>0.376</v>
      </c>
      <c r="AJ96">
        <v>68</v>
      </c>
      <c r="AK96" s="10">
        <v>0.21199999999999999</v>
      </c>
      <c r="AL96" t="s">
        <v>44</v>
      </c>
      <c r="AM96" t="s">
        <v>44</v>
      </c>
      <c r="AN96" t="s">
        <v>44</v>
      </c>
      <c r="AO96" t="s">
        <v>44</v>
      </c>
      <c r="AP96">
        <v>20</v>
      </c>
      <c r="AQ96" s="10">
        <v>1</v>
      </c>
      <c r="AR96">
        <v>165</v>
      </c>
      <c r="AS96" s="10">
        <v>0.89400000000000002</v>
      </c>
      <c r="AT96">
        <v>2</v>
      </c>
      <c r="AU96" s="10">
        <v>0.14499999999999999</v>
      </c>
      <c r="AV96">
        <v>19</v>
      </c>
      <c r="AW96" s="10">
        <v>0.11600000000000001</v>
      </c>
      <c r="AX96">
        <v>18</v>
      </c>
      <c r="AY96" s="10">
        <v>0.4</v>
      </c>
      <c r="AZ96">
        <v>146</v>
      </c>
      <c r="BA96" s="10">
        <v>0.17100000000000001</v>
      </c>
      <c r="BB96">
        <v>185</v>
      </c>
      <c r="BC96" s="10">
        <v>0.18</v>
      </c>
    </row>
    <row r="97" spans="1:55" x14ac:dyDescent="0.4">
      <c r="A97" t="s">
        <v>79</v>
      </c>
      <c r="B97">
        <v>21</v>
      </c>
      <c r="C97" s="10">
        <v>0.48299999999999998</v>
      </c>
      <c r="D97">
        <v>413</v>
      </c>
      <c r="E97" s="10">
        <v>0.54300000000000004</v>
      </c>
      <c r="F97">
        <v>29</v>
      </c>
      <c r="G97" s="10">
        <v>0.432</v>
      </c>
      <c r="H97">
        <v>71</v>
      </c>
      <c r="I97" s="10">
        <v>0.58299999999999996</v>
      </c>
      <c r="J97">
        <v>1</v>
      </c>
      <c r="K97" s="10">
        <v>0.68300000000000005</v>
      </c>
      <c r="L97">
        <v>117</v>
      </c>
      <c r="M97" s="10">
        <v>0.57099999999999995</v>
      </c>
      <c r="N97">
        <v>19</v>
      </c>
      <c r="O97" s="10">
        <v>0.83599999999999997</v>
      </c>
      <c r="P97">
        <v>75</v>
      </c>
      <c r="Q97" s="10">
        <v>0.51800000000000002</v>
      </c>
      <c r="R97">
        <v>70</v>
      </c>
      <c r="S97" s="10">
        <v>0.50800000000000001</v>
      </c>
      <c r="T97">
        <v>676</v>
      </c>
      <c r="U97" s="10">
        <v>0.54900000000000004</v>
      </c>
      <c r="V97">
        <v>725</v>
      </c>
      <c r="W97" s="10">
        <v>0.65900000000000003</v>
      </c>
      <c r="X97">
        <v>21</v>
      </c>
      <c r="Y97" s="10">
        <v>8.5999999999999993E-2</v>
      </c>
      <c r="Z97">
        <v>546</v>
      </c>
      <c r="AA97" s="10">
        <v>0.54100000000000004</v>
      </c>
      <c r="AB97">
        <v>200</v>
      </c>
      <c r="AC97" s="10">
        <v>0.55300000000000005</v>
      </c>
      <c r="AD97">
        <v>49</v>
      </c>
      <c r="AE97" s="10">
        <v>0.55700000000000005</v>
      </c>
      <c r="AF97">
        <v>497</v>
      </c>
      <c r="AG97" s="10">
        <v>0.54</v>
      </c>
      <c r="AH97">
        <v>21</v>
      </c>
      <c r="AI97" s="10">
        <v>0.38300000000000001</v>
      </c>
      <c r="AJ97">
        <v>179</v>
      </c>
      <c r="AK97" s="10">
        <v>0.56599999999999995</v>
      </c>
      <c r="AL97">
        <v>70</v>
      </c>
      <c r="AM97" s="10">
        <v>0.77200000000000002</v>
      </c>
      <c r="AN97">
        <v>655</v>
      </c>
      <c r="AO97" s="10">
        <v>0.65</v>
      </c>
      <c r="AP97" t="s">
        <v>44</v>
      </c>
      <c r="AQ97" t="s">
        <v>44</v>
      </c>
      <c r="AR97">
        <v>21</v>
      </c>
      <c r="AS97" s="10">
        <v>0.10199999999999999</v>
      </c>
      <c r="AT97">
        <v>23</v>
      </c>
      <c r="AU97" s="10">
        <v>0.79400000000000004</v>
      </c>
      <c r="AV97">
        <v>112</v>
      </c>
      <c r="AW97" s="10">
        <v>0.56999999999999995</v>
      </c>
      <c r="AX97">
        <v>47</v>
      </c>
      <c r="AY97" s="10">
        <v>0.42499999999999999</v>
      </c>
      <c r="AZ97">
        <v>564</v>
      </c>
      <c r="BA97" s="10">
        <v>0.54600000000000004</v>
      </c>
      <c r="BB97">
        <v>746</v>
      </c>
      <c r="BC97" s="10">
        <v>0.54600000000000004</v>
      </c>
    </row>
    <row r="98" spans="1:55" x14ac:dyDescent="0.4">
      <c r="A98" t="s">
        <v>80</v>
      </c>
      <c r="B98">
        <v>2</v>
      </c>
      <c r="C98" s="10">
        <v>3.9E-2</v>
      </c>
      <c r="D98">
        <v>213</v>
      </c>
      <c r="E98" s="10">
        <v>0.26600000000000001</v>
      </c>
      <c r="F98">
        <v>27</v>
      </c>
      <c r="G98" s="10">
        <v>0.28999999999999998</v>
      </c>
      <c r="H98">
        <v>34</v>
      </c>
      <c r="I98" s="10">
        <v>0.252</v>
      </c>
      <c r="J98" t="s">
        <v>44</v>
      </c>
      <c r="K98" t="s">
        <v>44</v>
      </c>
      <c r="L98">
        <v>51</v>
      </c>
      <c r="M98" s="10">
        <v>0.22</v>
      </c>
      <c r="N98" t="s">
        <v>44</v>
      </c>
      <c r="O98" t="s">
        <v>44</v>
      </c>
      <c r="P98">
        <v>46</v>
      </c>
      <c r="Q98" s="10">
        <v>0.26400000000000001</v>
      </c>
      <c r="R98">
        <v>29</v>
      </c>
      <c r="S98" s="10">
        <v>0.123</v>
      </c>
      <c r="T98">
        <v>344</v>
      </c>
      <c r="U98" s="10">
        <v>0.25600000000000001</v>
      </c>
      <c r="V98">
        <v>372</v>
      </c>
      <c r="W98" s="10">
        <v>0.30299999999999999</v>
      </c>
      <c r="X98">
        <v>1</v>
      </c>
      <c r="Y98" s="10">
        <v>3.0000000000000001E-3</v>
      </c>
      <c r="Z98">
        <v>296</v>
      </c>
      <c r="AA98" s="10">
        <v>0.26700000000000002</v>
      </c>
      <c r="AB98">
        <v>77</v>
      </c>
      <c r="AC98" s="10">
        <v>0.20399999999999999</v>
      </c>
      <c r="AD98">
        <v>18</v>
      </c>
      <c r="AE98" s="10">
        <v>0.10100000000000001</v>
      </c>
      <c r="AF98">
        <v>278</v>
      </c>
      <c r="AG98" s="10">
        <v>0.28499999999999998</v>
      </c>
      <c r="AH98">
        <v>11</v>
      </c>
      <c r="AI98" s="10">
        <v>0.18099999999999999</v>
      </c>
      <c r="AJ98">
        <v>66</v>
      </c>
      <c r="AK98" s="10">
        <v>0.20599999999999999</v>
      </c>
      <c r="AL98">
        <v>29</v>
      </c>
      <c r="AM98" s="10">
        <v>0.187</v>
      </c>
      <c r="AN98">
        <v>343</v>
      </c>
      <c r="AO98" s="10">
        <v>0.313</v>
      </c>
      <c r="AP98" t="s">
        <v>44</v>
      </c>
      <c r="AQ98" t="s">
        <v>44</v>
      </c>
      <c r="AR98">
        <v>1</v>
      </c>
      <c r="AS98" s="10">
        <v>4.0000000000000001E-3</v>
      </c>
      <c r="AT98">
        <v>1</v>
      </c>
      <c r="AU98" s="10">
        <v>6.0999999999999999E-2</v>
      </c>
      <c r="AV98">
        <v>68</v>
      </c>
      <c r="AW98" s="10">
        <v>0.28599999999999998</v>
      </c>
      <c r="AX98">
        <v>28</v>
      </c>
      <c r="AY98" s="10">
        <v>0.14099999999999999</v>
      </c>
      <c r="AZ98">
        <v>276</v>
      </c>
      <c r="BA98" s="10">
        <v>0.251</v>
      </c>
      <c r="BB98">
        <v>373</v>
      </c>
      <c r="BC98" s="10">
        <v>0.24399999999999999</v>
      </c>
    </row>
    <row r="99" spans="1:55" x14ac:dyDescent="0.4">
      <c r="A99" t="s">
        <v>81</v>
      </c>
      <c r="B99">
        <v>1</v>
      </c>
      <c r="C99" s="10">
        <v>1.2999999999999999E-2</v>
      </c>
      <c r="D99">
        <v>23</v>
      </c>
      <c r="E99" s="10">
        <v>2.8000000000000001E-2</v>
      </c>
      <c r="F99">
        <v>4</v>
      </c>
      <c r="G99" s="10">
        <v>5.6000000000000001E-2</v>
      </c>
      <c r="H99">
        <v>6</v>
      </c>
      <c r="I99" s="10">
        <v>0.04</v>
      </c>
      <c r="J99" t="s">
        <v>44</v>
      </c>
      <c r="K99" t="s">
        <v>44</v>
      </c>
      <c r="L99">
        <v>3</v>
      </c>
      <c r="M99" s="10">
        <v>1.9E-2</v>
      </c>
      <c r="N99" t="s">
        <v>44</v>
      </c>
      <c r="O99" t="s">
        <v>44</v>
      </c>
      <c r="P99">
        <v>15</v>
      </c>
      <c r="Q99" s="10">
        <v>7.0999999999999994E-2</v>
      </c>
      <c r="R99">
        <v>5</v>
      </c>
      <c r="S99" s="10">
        <v>2.7E-2</v>
      </c>
      <c r="T99">
        <v>47</v>
      </c>
      <c r="U99" s="10">
        <v>3.1E-2</v>
      </c>
      <c r="V99">
        <v>52</v>
      </c>
      <c r="W99" s="10">
        <v>3.7999999999999999E-2</v>
      </c>
      <c r="X99" t="s">
        <v>44</v>
      </c>
      <c r="Y99" t="s">
        <v>44</v>
      </c>
      <c r="Z99">
        <v>44</v>
      </c>
      <c r="AA99" s="10">
        <v>3.6999999999999998E-2</v>
      </c>
      <c r="AB99">
        <v>8</v>
      </c>
      <c r="AC99" s="10">
        <v>1.9E-2</v>
      </c>
      <c r="AD99">
        <v>2</v>
      </c>
      <c r="AE99" s="10">
        <v>1.2999999999999999E-2</v>
      </c>
      <c r="AF99">
        <v>42</v>
      </c>
      <c r="AG99" s="10">
        <v>3.9E-2</v>
      </c>
      <c r="AH99">
        <v>3</v>
      </c>
      <c r="AI99" s="10">
        <v>6.0999999999999999E-2</v>
      </c>
      <c r="AJ99">
        <v>5</v>
      </c>
      <c r="AK99" s="10">
        <v>1.6E-2</v>
      </c>
      <c r="AL99">
        <v>5</v>
      </c>
      <c r="AM99" s="10">
        <v>4.1000000000000002E-2</v>
      </c>
      <c r="AN99">
        <v>47</v>
      </c>
      <c r="AO99" s="10">
        <v>3.7999999999999999E-2</v>
      </c>
      <c r="AP99" t="s">
        <v>44</v>
      </c>
      <c r="AQ99" t="s">
        <v>44</v>
      </c>
      <c r="AR99" t="s">
        <v>44</v>
      </c>
      <c r="AS99" t="s">
        <v>44</v>
      </c>
      <c r="AT99" t="s">
        <v>44</v>
      </c>
      <c r="AU99" t="s">
        <v>44</v>
      </c>
      <c r="AV99">
        <v>13</v>
      </c>
      <c r="AW99" s="10">
        <v>2.8000000000000001E-2</v>
      </c>
      <c r="AX99">
        <v>5</v>
      </c>
      <c r="AY99" s="10">
        <v>3.5000000000000003E-2</v>
      </c>
      <c r="AZ99">
        <v>34</v>
      </c>
      <c r="BA99" s="10">
        <v>3.1E-2</v>
      </c>
      <c r="BB99">
        <v>52</v>
      </c>
      <c r="BC99" s="10">
        <v>3.1E-2</v>
      </c>
    </row>
    <row r="100" spans="1:55" x14ac:dyDescent="0.4">
      <c r="A100" t="s">
        <v>21</v>
      </c>
      <c r="B100">
        <v>33</v>
      </c>
      <c r="C100" s="10">
        <v>1</v>
      </c>
      <c r="D100">
        <v>738</v>
      </c>
      <c r="E100" s="10">
        <v>1</v>
      </c>
      <c r="F100">
        <v>68</v>
      </c>
      <c r="G100" s="10">
        <v>1</v>
      </c>
      <c r="H100">
        <v>121</v>
      </c>
      <c r="I100" s="10">
        <v>1</v>
      </c>
      <c r="J100">
        <v>2</v>
      </c>
      <c r="K100" s="10">
        <v>1</v>
      </c>
      <c r="L100">
        <v>209</v>
      </c>
      <c r="M100" s="10">
        <v>1</v>
      </c>
      <c r="N100">
        <v>21</v>
      </c>
      <c r="O100" s="10">
        <v>1</v>
      </c>
      <c r="P100">
        <v>164</v>
      </c>
      <c r="Q100" s="10">
        <v>1</v>
      </c>
      <c r="R100">
        <v>124</v>
      </c>
      <c r="S100" s="10">
        <v>1</v>
      </c>
      <c r="T100">
        <v>1232</v>
      </c>
      <c r="U100" s="10">
        <v>1</v>
      </c>
      <c r="V100">
        <v>1149</v>
      </c>
      <c r="W100" s="10">
        <v>1</v>
      </c>
      <c r="X100">
        <v>207</v>
      </c>
      <c r="Y100" s="10">
        <v>1</v>
      </c>
      <c r="Z100">
        <v>993</v>
      </c>
      <c r="AA100" s="10">
        <v>1</v>
      </c>
      <c r="AB100">
        <v>363</v>
      </c>
      <c r="AC100" s="10">
        <v>1</v>
      </c>
      <c r="AD100">
        <v>79</v>
      </c>
      <c r="AE100" s="10">
        <v>1</v>
      </c>
      <c r="AF100">
        <v>914</v>
      </c>
      <c r="AG100" s="10">
        <v>1</v>
      </c>
      <c r="AH100">
        <v>45</v>
      </c>
      <c r="AI100" s="10">
        <v>1</v>
      </c>
      <c r="AJ100">
        <v>318</v>
      </c>
      <c r="AK100" s="10">
        <v>1</v>
      </c>
      <c r="AL100">
        <v>104</v>
      </c>
      <c r="AM100" s="10">
        <v>1</v>
      </c>
      <c r="AN100">
        <v>1045</v>
      </c>
      <c r="AO100" s="10">
        <v>1</v>
      </c>
      <c r="AP100">
        <v>20</v>
      </c>
      <c r="AQ100" s="10">
        <v>1</v>
      </c>
      <c r="AR100">
        <v>187</v>
      </c>
      <c r="AS100" s="10">
        <v>1</v>
      </c>
      <c r="AT100">
        <v>26</v>
      </c>
      <c r="AU100" s="10">
        <v>1</v>
      </c>
      <c r="AV100">
        <v>212</v>
      </c>
      <c r="AW100" s="10">
        <v>1</v>
      </c>
      <c r="AX100">
        <v>98</v>
      </c>
      <c r="AY100" s="10">
        <v>1</v>
      </c>
      <c r="AZ100">
        <v>1020</v>
      </c>
      <c r="BA100" s="10">
        <v>1</v>
      </c>
      <c r="BB100">
        <v>1356</v>
      </c>
      <c r="BC100" s="10">
        <v>1</v>
      </c>
    </row>
    <row r="101" spans="1:55" s="20" customFormat="1" x14ac:dyDescent="0.4"/>
    <row r="102" spans="1:55" s="20" customFormat="1" x14ac:dyDescent="0.4">
      <c r="A102" s="20" t="s">
        <v>444</v>
      </c>
      <c r="B102" s="20" t="s">
        <v>23</v>
      </c>
      <c r="R102" s="20" t="s">
        <v>24</v>
      </c>
      <c r="V102" s="20" t="s">
        <v>25</v>
      </c>
      <c r="Z102" s="20" t="s">
        <v>26</v>
      </c>
      <c r="AD102" s="20" t="s">
        <v>26</v>
      </c>
      <c r="AL102" s="20" t="s">
        <v>25</v>
      </c>
      <c r="AT102" s="20" t="s">
        <v>27</v>
      </c>
      <c r="BB102" s="20" t="s">
        <v>13</v>
      </c>
    </row>
    <row r="103" spans="1:55" s="20" customFormat="1" x14ac:dyDescent="0.4">
      <c r="B103" s="20" t="s">
        <v>0</v>
      </c>
      <c r="F103" s="20" t="s">
        <v>1</v>
      </c>
      <c r="J103" s="20" t="s">
        <v>2</v>
      </c>
      <c r="N103" s="20" t="s">
        <v>3</v>
      </c>
      <c r="AC103" s="20" t="s">
        <v>28</v>
      </c>
      <c r="AG103" s="20" t="s">
        <v>29</v>
      </c>
      <c r="AK103" s="20" t="s">
        <v>30</v>
      </c>
      <c r="AO103" s="20" t="s">
        <v>31</v>
      </c>
      <c r="AS103" s="20" t="s">
        <v>32</v>
      </c>
      <c r="AW103" s="20" t="s">
        <v>33</v>
      </c>
    </row>
    <row r="104" spans="1:55" s="20" customFormat="1" x14ac:dyDescent="0.4">
      <c r="B104" s="20" t="s">
        <v>24</v>
      </c>
      <c r="F104" s="20" t="s">
        <v>24</v>
      </c>
      <c r="J104" s="20" t="s">
        <v>24</v>
      </c>
      <c r="N104" s="20" t="s">
        <v>24</v>
      </c>
      <c r="AC104" s="20" t="s">
        <v>24</v>
      </c>
      <c r="AG104" s="20" t="s">
        <v>24</v>
      </c>
      <c r="AK104" s="20" t="s">
        <v>24</v>
      </c>
      <c r="AO104" s="20" t="s">
        <v>24</v>
      </c>
      <c r="AS104" s="20" t="s">
        <v>24</v>
      </c>
      <c r="AW104" s="20" t="s">
        <v>24</v>
      </c>
    </row>
    <row r="105" spans="1:55" s="20" customFormat="1" x14ac:dyDescent="0.4">
      <c r="B105" s="20" t="s">
        <v>34</v>
      </c>
      <c r="D105" s="20" t="s">
        <v>35</v>
      </c>
      <c r="F105" s="20" t="s">
        <v>34</v>
      </c>
      <c r="H105" s="20" t="s">
        <v>35</v>
      </c>
      <c r="J105" s="20" t="s">
        <v>34</v>
      </c>
      <c r="L105" s="20" t="s">
        <v>35</v>
      </c>
      <c r="N105" s="20" t="s">
        <v>34</v>
      </c>
      <c r="P105" s="20" t="s">
        <v>35</v>
      </c>
      <c r="R105" s="20" t="s">
        <v>34</v>
      </c>
      <c r="T105" s="20" t="s">
        <v>35</v>
      </c>
      <c r="V105" s="20" t="s">
        <v>30</v>
      </c>
      <c r="X105" s="20" t="s">
        <v>31</v>
      </c>
      <c r="Z105" s="20" t="s">
        <v>28</v>
      </c>
      <c r="AB105" s="20" t="s">
        <v>29</v>
      </c>
      <c r="AD105" s="20" t="s">
        <v>34</v>
      </c>
      <c r="AF105" s="20" t="s">
        <v>35</v>
      </c>
      <c r="AH105" s="20" t="s">
        <v>34</v>
      </c>
      <c r="AJ105" s="20" t="s">
        <v>35</v>
      </c>
      <c r="AL105" s="20" t="s">
        <v>34</v>
      </c>
      <c r="AN105" s="20" t="s">
        <v>35</v>
      </c>
      <c r="AP105" s="20" t="s">
        <v>34</v>
      </c>
      <c r="AR105" s="20" t="s">
        <v>35</v>
      </c>
      <c r="AT105" s="20" t="s">
        <v>34</v>
      </c>
      <c r="AV105" s="20" t="s">
        <v>35</v>
      </c>
      <c r="AX105" s="20" t="s">
        <v>34</v>
      </c>
      <c r="AZ105" s="20" t="s">
        <v>35</v>
      </c>
    </row>
    <row r="106" spans="1:55" s="20" customFormat="1" x14ac:dyDescent="0.4">
      <c r="B106" s="20" t="s">
        <v>40</v>
      </c>
      <c r="C106" s="20" t="s">
        <v>100</v>
      </c>
      <c r="D106" s="20" t="s">
        <v>40</v>
      </c>
      <c r="E106" s="20" t="s">
        <v>100</v>
      </c>
      <c r="F106" s="20" t="s">
        <v>40</v>
      </c>
      <c r="G106" s="20" t="s">
        <v>100</v>
      </c>
      <c r="H106" s="20" t="s">
        <v>40</v>
      </c>
      <c r="I106" s="20" t="s">
        <v>100</v>
      </c>
      <c r="J106" s="20" t="s">
        <v>40</v>
      </c>
      <c r="K106" s="20" t="s">
        <v>100</v>
      </c>
      <c r="L106" s="20" t="s">
        <v>40</v>
      </c>
      <c r="M106" s="20" t="s">
        <v>100</v>
      </c>
      <c r="N106" s="20" t="s">
        <v>40</v>
      </c>
      <c r="O106" s="20" t="s">
        <v>100</v>
      </c>
      <c r="P106" s="20" t="s">
        <v>40</v>
      </c>
      <c r="Q106" s="20" t="s">
        <v>100</v>
      </c>
      <c r="R106" s="20" t="s">
        <v>40</v>
      </c>
      <c r="S106" s="20" t="s">
        <v>100</v>
      </c>
      <c r="T106" s="20" t="s">
        <v>40</v>
      </c>
      <c r="U106" s="20" t="s">
        <v>100</v>
      </c>
      <c r="V106" s="20" t="s">
        <v>40</v>
      </c>
      <c r="W106" s="20" t="s">
        <v>100</v>
      </c>
      <c r="X106" s="20" t="s">
        <v>40</v>
      </c>
      <c r="Y106" s="20" t="s">
        <v>100</v>
      </c>
      <c r="Z106" s="20" t="s">
        <v>40</v>
      </c>
      <c r="AA106" s="20" t="s">
        <v>100</v>
      </c>
      <c r="AB106" s="20" t="s">
        <v>40</v>
      </c>
      <c r="AC106" s="20" t="s">
        <v>100</v>
      </c>
      <c r="AD106" s="20" t="s">
        <v>40</v>
      </c>
      <c r="AE106" s="20" t="s">
        <v>100</v>
      </c>
      <c r="AF106" s="20" t="s">
        <v>40</v>
      </c>
      <c r="AG106" s="20" t="s">
        <v>100</v>
      </c>
      <c r="AH106" s="20" t="s">
        <v>40</v>
      </c>
      <c r="AI106" s="20" t="s">
        <v>100</v>
      </c>
      <c r="AJ106" s="20" t="s">
        <v>40</v>
      </c>
      <c r="AK106" s="20" t="s">
        <v>100</v>
      </c>
      <c r="AL106" s="20" t="s">
        <v>40</v>
      </c>
      <c r="AM106" s="20" t="s">
        <v>100</v>
      </c>
      <c r="AN106" s="20" t="s">
        <v>40</v>
      </c>
      <c r="AO106" s="20" t="s">
        <v>100</v>
      </c>
      <c r="AP106" s="20" t="s">
        <v>40</v>
      </c>
      <c r="AQ106" s="20" t="s">
        <v>100</v>
      </c>
      <c r="AR106" s="20" t="s">
        <v>40</v>
      </c>
      <c r="AS106" s="20" t="s">
        <v>100</v>
      </c>
      <c r="AT106" s="20" t="s">
        <v>40</v>
      </c>
      <c r="AU106" s="20" t="s">
        <v>100</v>
      </c>
      <c r="AV106" s="20" t="s">
        <v>40</v>
      </c>
      <c r="AW106" s="20" t="s">
        <v>100</v>
      </c>
      <c r="AX106" s="20" t="s">
        <v>40</v>
      </c>
      <c r="AY106" s="20" t="s">
        <v>100</v>
      </c>
      <c r="AZ106" s="20" t="s">
        <v>40</v>
      </c>
      <c r="BA106" s="20" t="s">
        <v>100</v>
      </c>
      <c r="BB106" s="20" t="s">
        <v>40</v>
      </c>
      <c r="BC106" s="20" t="s">
        <v>100</v>
      </c>
    </row>
    <row r="107" spans="1:55" s="20" customFormat="1" x14ac:dyDescent="0.4">
      <c r="A107" s="20" t="s">
        <v>445</v>
      </c>
      <c r="B107" s="20">
        <v>1</v>
      </c>
      <c r="C107" s="10">
        <v>0.01</v>
      </c>
      <c r="D107" s="20">
        <v>4</v>
      </c>
      <c r="E107" s="10">
        <v>5.0000000000000001E-3</v>
      </c>
      <c r="F107" s="20" t="s">
        <v>44</v>
      </c>
      <c r="G107" s="20" t="s">
        <v>44</v>
      </c>
      <c r="H107" s="20">
        <v>1</v>
      </c>
      <c r="I107" s="10">
        <v>8.0000000000000002E-3</v>
      </c>
      <c r="J107" s="20" t="s">
        <v>44</v>
      </c>
      <c r="K107" s="20" t="s">
        <v>44</v>
      </c>
      <c r="L107" s="20">
        <v>2</v>
      </c>
      <c r="M107" s="10">
        <v>8.0000000000000002E-3</v>
      </c>
      <c r="N107" s="20">
        <v>2</v>
      </c>
      <c r="O107" s="10">
        <v>0.04</v>
      </c>
      <c r="P107" s="20">
        <v>4</v>
      </c>
      <c r="Q107" s="10">
        <v>2.1000000000000001E-2</v>
      </c>
      <c r="R107" s="20">
        <v>3</v>
      </c>
      <c r="S107" s="10">
        <v>1.2E-2</v>
      </c>
      <c r="T107" s="20">
        <v>11</v>
      </c>
      <c r="U107" s="10">
        <v>8.0000000000000002E-3</v>
      </c>
      <c r="V107" s="20">
        <v>11</v>
      </c>
      <c r="W107" s="10">
        <v>8.0000000000000002E-3</v>
      </c>
      <c r="X107" s="20">
        <v>3</v>
      </c>
      <c r="Y107" s="10">
        <v>1.0999999999999999E-2</v>
      </c>
      <c r="Z107" s="20">
        <v>9</v>
      </c>
      <c r="AA107" s="10">
        <v>8.0000000000000002E-3</v>
      </c>
      <c r="AB107" s="20">
        <v>5</v>
      </c>
      <c r="AC107" s="10">
        <v>1.0999999999999999E-2</v>
      </c>
      <c r="AD107" s="20">
        <v>1</v>
      </c>
      <c r="AE107" s="10">
        <v>6.0000000000000001E-3</v>
      </c>
      <c r="AF107" s="20">
        <v>8</v>
      </c>
      <c r="AG107" s="10">
        <v>8.0000000000000002E-3</v>
      </c>
      <c r="AH107" s="20">
        <v>2</v>
      </c>
      <c r="AI107" s="10">
        <v>0.02</v>
      </c>
      <c r="AJ107" s="20">
        <v>3</v>
      </c>
      <c r="AK107" s="10">
        <v>8.0000000000000002E-3</v>
      </c>
      <c r="AL107" s="20">
        <v>2</v>
      </c>
      <c r="AM107" s="10">
        <v>8.9999999999999993E-3</v>
      </c>
      <c r="AN107" s="20">
        <v>9</v>
      </c>
      <c r="AO107" s="10">
        <v>8.0000000000000002E-3</v>
      </c>
      <c r="AP107" s="20">
        <v>1</v>
      </c>
      <c r="AQ107" s="10">
        <v>0.03</v>
      </c>
      <c r="AR107" s="20">
        <v>2</v>
      </c>
      <c r="AS107" s="10">
        <v>8.9999999999999993E-3</v>
      </c>
      <c r="AT107" s="20">
        <v>1</v>
      </c>
      <c r="AU107" s="10">
        <v>1.7999999999999999E-2</v>
      </c>
      <c r="AV107" s="20">
        <v>4</v>
      </c>
      <c r="AW107" s="10">
        <v>1.6E-2</v>
      </c>
      <c r="AX107" s="20">
        <v>2</v>
      </c>
      <c r="AY107" s="10">
        <v>0.01</v>
      </c>
      <c r="AZ107" s="20">
        <v>7</v>
      </c>
      <c r="BA107" s="10">
        <v>6.0000000000000001E-3</v>
      </c>
      <c r="BB107" s="20">
        <v>14</v>
      </c>
      <c r="BC107" s="10">
        <v>8.9999999999999993E-3</v>
      </c>
    </row>
    <row r="108" spans="1:55" s="20" customFormat="1" x14ac:dyDescent="0.4">
      <c r="A108" s="20" t="s">
        <v>446</v>
      </c>
      <c r="B108" s="20">
        <v>5</v>
      </c>
      <c r="C108" s="10">
        <v>4.9000000000000002E-2</v>
      </c>
      <c r="D108" s="20">
        <v>7</v>
      </c>
      <c r="E108" s="10">
        <v>8.9999999999999993E-3</v>
      </c>
      <c r="F108" s="20">
        <v>4</v>
      </c>
      <c r="G108" s="10">
        <v>0.04</v>
      </c>
      <c r="H108" s="20">
        <v>2</v>
      </c>
      <c r="I108" s="10">
        <v>1.6E-2</v>
      </c>
      <c r="J108" s="20" t="s">
        <v>44</v>
      </c>
      <c r="K108" s="20" t="s">
        <v>44</v>
      </c>
      <c r="L108" s="20">
        <v>6</v>
      </c>
      <c r="M108" s="10">
        <v>2.5000000000000001E-2</v>
      </c>
      <c r="N108" s="20">
        <v>4</v>
      </c>
      <c r="O108" s="10">
        <v>0.08</v>
      </c>
      <c r="P108" s="20">
        <v>7</v>
      </c>
      <c r="Q108" s="10">
        <v>3.5999999999999997E-2</v>
      </c>
      <c r="R108" s="20">
        <v>13</v>
      </c>
      <c r="S108" s="10">
        <v>5.0999999999999997E-2</v>
      </c>
      <c r="T108" s="20">
        <v>22</v>
      </c>
      <c r="U108" s="10">
        <v>1.6E-2</v>
      </c>
      <c r="V108" s="20">
        <v>19</v>
      </c>
      <c r="W108" s="10">
        <v>1.4E-2</v>
      </c>
      <c r="X108" s="20">
        <v>16</v>
      </c>
      <c r="Y108" s="10">
        <v>6.0999999999999999E-2</v>
      </c>
      <c r="Z108" s="20">
        <v>18</v>
      </c>
      <c r="AA108" s="10">
        <v>1.6E-2</v>
      </c>
      <c r="AB108" s="20">
        <v>17</v>
      </c>
      <c r="AC108" s="10">
        <v>3.5999999999999997E-2</v>
      </c>
      <c r="AD108" s="20">
        <v>8</v>
      </c>
      <c r="AE108" s="10">
        <v>5.0999999999999997E-2</v>
      </c>
      <c r="AF108" s="20">
        <v>10</v>
      </c>
      <c r="AG108" s="10">
        <v>0.01</v>
      </c>
      <c r="AH108" s="20">
        <v>5</v>
      </c>
      <c r="AI108" s="10">
        <v>5.0999999999999997E-2</v>
      </c>
      <c r="AJ108" s="20">
        <v>12</v>
      </c>
      <c r="AK108" s="10">
        <v>3.3000000000000002E-2</v>
      </c>
      <c r="AL108" s="20">
        <v>12</v>
      </c>
      <c r="AM108" s="10">
        <v>5.3999999999999999E-2</v>
      </c>
      <c r="AN108" s="20">
        <v>7</v>
      </c>
      <c r="AO108" s="10">
        <v>6.0000000000000001E-3</v>
      </c>
      <c r="AP108" s="20">
        <v>1</v>
      </c>
      <c r="AQ108" s="10">
        <v>0.03</v>
      </c>
      <c r="AR108" s="20">
        <v>15</v>
      </c>
      <c r="AS108" s="10">
        <v>6.5000000000000002E-2</v>
      </c>
      <c r="AT108" s="20" t="s">
        <v>44</v>
      </c>
      <c r="AU108" s="20" t="s">
        <v>44</v>
      </c>
      <c r="AV108" s="20">
        <v>3</v>
      </c>
      <c r="AW108" s="10">
        <v>1.2E-2</v>
      </c>
      <c r="AX108" s="20">
        <v>13</v>
      </c>
      <c r="AY108" s="10">
        <v>6.6000000000000003E-2</v>
      </c>
      <c r="AZ108" s="20">
        <v>19</v>
      </c>
      <c r="BA108" s="10">
        <v>1.7000000000000001E-2</v>
      </c>
      <c r="BB108" s="20">
        <v>35</v>
      </c>
      <c r="BC108" s="10">
        <v>2.1999999999999999E-2</v>
      </c>
    </row>
    <row r="109" spans="1:55" s="20" customFormat="1" x14ac:dyDescent="0.4">
      <c r="A109" s="20" t="s">
        <v>447</v>
      </c>
      <c r="B109" s="20">
        <v>13</v>
      </c>
      <c r="C109" s="10">
        <v>0.126</v>
      </c>
      <c r="D109" s="20">
        <v>15</v>
      </c>
      <c r="E109" s="10">
        <v>1.9E-2</v>
      </c>
      <c r="F109" s="20">
        <v>8</v>
      </c>
      <c r="G109" s="10">
        <v>0.08</v>
      </c>
      <c r="H109" s="20">
        <v>3</v>
      </c>
      <c r="I109" s="10">
        <v>2.3E-2</v>
      </c>
      <c r="J109" s="20" t="s">
        <v>44</v>
      </c>
      <c r="K109" s="20" t="s">
        <v>44</v>
      </c>
      <c r="L109" s="20">
        <v>6</v>
      </c>
      <c r="M109" s="10">
        <v>2.5000000000000001E-2</v>
      </c>
      <c r="N109" s="20">
        <v>8</v>
      </c>
      <c r="O109" s="10">
        <v>0.16</v>
      </c>
      <c r="P109" s="20">
        <v>5</v>
      </c>
      <c r="Q109" s="10">
        <v>2.5999999999999999E-2</v>
      </c>
      <c r="R109" s="20">
        <v>29</v>
      </c>
      <c r="S109" s="10">
        <v>0.114</v>
      </c>
      <c r="T109" s="20">
        <v>29</v>
      </c>
      <c r="U109" s="10">
        <v>2.1000000000000001E-2</v>
      </c>
      <c r="V109" s="20">
        <v>39</v>
      </c>
      <c r="W109" s="10">
        <v>2.9000000000000001E-2</v>
      </c>
      <c r="X109" s="20">
        <v>19</v>
      </c>
      <c r="Y109" s="10">
        <v>7.1999999999999995E-2</v>
      </c>
      <c r="Z109" s="20">
        <v>34</v>
      </c>
      <c r="AA109" s="10">
        <v>0.03</v>
      </c>
      <c r="AB109" s="20">
        <v>24</v>
      </c>
      <c r="AC109" s="10">
        <v>5.0999999999999997E-2</v>
      </c>
      <c r="AD109" s="20">
        <v>14</v>
      </c>
      <c r="AE109" s="10">
        <v>0.09</v>
      </c>
      <c r="AF109" s="20">
        <v>20</v>
      </c>
      <c r="AG109" s="10">
        <v>0.02</v>
      </c>
      <c r="AH109" s="20">
        <v>15</v>
      </c>
      <c r="AI109" s="10">
        <v>0.152</v>
      </c>
      <c r="AJ109" s="20">
        <v>9</v>
      </c>
      <c r="AK109" s="10">
        <v>2.4E-2</v>
      </c>
      <c r="AL109" s="20">
        <v>23</v>
      </c>
      <c r="AM109" s="10">
        <v>0.104</v>
      </c>
      <c r="AN109" s="20">
        <v>16</v>
      </c>
      <c r="AO109" s="10">
        <v>1.4E-2</v>
      </c>
      <c r="AP109" s="20">
        <v>6</v>
      </c>
      <c r="AQ109" s="10">
        <v>0.182</v>
      </c>
      <c r="AR109" s="20">
        <v>13</v>
      </c>
      <c r="AS109" s="10">
        <v>5.6000000000000001E-2</v>
      </c>
      <c r="AT109" s="20">
        <v>3</v>
      </c>
      <c r="AU109" s="10">
        <v>5.2999999999999999E-2</v>
      </c>
      <c r="AV109" s="20">
        <v>7</v>
      </c>
      <c r="AW109" s="10">
        <v>2.8000000000000001E-2</v>
      </c>
      <c r="AX109" s="20">
        <v>26</v>
      </c>
      <c r="AY109" s="10">
        <v>0.13100000000000001</v>
      </c>
      <c r="AZ109" s="20">
        <v>22</v>
      </c>
      <c r="BA109" s="10">
        <v>0.02</v>
      </c>
      <c r="BB109" s="20">
        <v>58</v>
      </c>
      <c r="BC109" s="10">
        <v>3.5999999999999997E-2</v>
      </c>
    </row>
    <row r="110" spans="1:55" s="20" customFormat="1" x14ac:dyDescent="0.4">
      <c r="A110" s="20" t="s">
        <v>448</v>
      </c>
      <c r="B110" s="20">
        <v>32</v>
      </c>
      <c r="C110" s="10">
        <v>0.311</v>
      </c>
      <c r="D110" s="20">
        <v>76</v>
      </c>
      <c r="E110" s="10">
        <v>9.5000000000000001E-2</v>
      </c>
      <c r="F110" s="20">
        <v>18</v>
      </c>
      <c r="G110" s="10">
        <v>0.18</v>
      </c>
      <c r="H110" s="20">
        <v>6</v>
      </c>
      <c r="I110" s="10">
        <v>4.7E-2</v>
      </c>
      <c r="J110" s="20" t="s">
        <v>44</v>
      </c>
      <c r="K110" s="20" t="s">
        <v>44</v>
      </c>
      <c r="L110" s="20">
        <v>20</v>
      </c>
      <c r="M110" s="10">
        <v>8.5000000000000006E-2</v>
      </c>
      <c r="N110" s="20">
        <v>14</v>
      </c>
      <c r="O110" s="10">
        <v>0.28000000000000003</v>
      </c>
      <c r="P110" s="20">
        <v>22</v>
      </c>
      <c r="Q110" s="10">
        <v>0.113</v>
      </c>
      <c r="R110" s="20">
        <v>64</v>
      </c>
      <c r="S110" s="10">
        <v>0.251</v>
      </c>
      <c r="T110" s="20">
        <v>124</v>
      </c>
      <c r="U110" s="10">
        <v>9.0999999999999998E-2</v>
      </c>
      <c r="V110" s="20">
        <v>130</v>
      </c>
      <c r="W110" s="10">
        <v>9.6000000000000002E-2</v>
      </c>
      <c r="X110" s="20">
        <v>58</v>
      </c>
      <c r="Y110" s="10">
        <v>0.22</v>
      </c>
      <c r="Z110" s="20">
        <v>112</v>
      </c>
      <c r="AA110" s="10">
        <v>9.8000000000000004E-2</v>
      </c>
      <c r="AB110" s="20">
        <v>76</v>
      </c>
      <c r="AC110" s="10">
        <v>0.16300000000000001</v>
      </c>
      <c r="AD110" s="20">
        <v>43</v>
      </c>
      <c r="AE110" s="10">
        <v>0.27600000000000002</v>
      </c>
      <c r="AF110" s="20">
        <v>69</v>
      </c>
      <c r="AG110" s="10">
        <v>7.0000000000000007E-2</v>
      </c>
      <c r="AH110" s="20">
        <v>21</v>
      </c>
      <c r="AI110" s="10">
        <v>0.21199999999999999</v>
      </c>
      <c r="AJ110" s="20">
        <v>55</v>
      </c>
      <c r="AK110" s="10">
        <v>0.14899999999999999</v>
      </c>
      <c r="AL110" s="20">
        <v>57</v>
      </c>
      <c r="AM110" s="10">
        <v>0.25700000000000001</v>
      </c>
      <c r="AN110" s="20">
        <v>73</v>
      </c>
      <c r="AO110" s="10">
        <v>6.5000000000000002E-2</v>
      </c>
      <c r="AP110" s="20">
        <v>7</v>
      </c>
      <c r="AQ110" s="10">
        <v>0.21199999999999999</v>
      </c>
      <c r="AR110" s="20">
        <v>51</v>
      </c>
      <c r="AS110" s="10">
        <v>0.221</v>
      </c>
      <c r="AT110" s="20">
        <v>20</v>
      </c>
      <c r="AU110" s="10">
        <v>0.35099999999999998</v>
      </c>
      <c r="AV110" s="20">
        <v>19</v>
      </c>
      <c r="AW110" s="10">
        <v>7.6999999999999999E-2</v>
      </c>
      <c r="AX110" s="20">
        <v>44</v>
      </c>
      <c r="AY110" s="10">
        <v>0.222</v>
      </c>
      <c r="AZ110" s="20">
        <v>105</v>
      </c>
      <c r="BA110" s="10">
        <v>9.5000000000000001E-2</v>
      </c>
      <c r="BB110" s="20">
        <v>188</v>
      </c>
      <c r="BC110" s="10">
        <v>0.11700000000000001</v>
      </c>
    </row>
    <row r="111" spans="1:55" s="20" customFormat="1" x14ac:dyDescent="0.4">
      <c r="A111" s="20" t="s">
        <v>449</v>
      </c>
      <c r="B111" s="20">
        <v>22</v>
      </c>
      <c r="C111" s="10">
        <v>0.214</v>
      </c>
      <c r="D111" s="20">
        <v>96</v>
      </c>
      <c r="E111" s="10">
        <v>0.12</v>
      </c>
      <c r="F111" s="20">
        <v>9</v>
      </c>
      <c r="G111" s="10">
        <v>0.09</v>
      </c>
      <c r="H111" s="20">
        <v>15</v>
      </c>
      <c r="I111" s="10">
        <v>0.11700000000000001</v>
      </c>
      <c r="J111" s="20">
        <v>1</v>
      </c>
      <c r="K111" s="10">
        <v>0.5</v>
      </c>
      <c r="L111" s="20">
        <v>26</v>
      </c>
      <c r="M111" s="10">
        <v>0.11</v>
      </c>
      <c r="N111" s="20">
        <v>10</v>
      </c>
      <c r="O111" s="10">
        <v>0.2</v>
      </c>
      <c r="P111" s="20">
        <v>20</v>
      </c>
      <c r="Q111" s="10">
        <v>0.10299999999999999</v>
      </c>
      <c r="R111" s="20">
        <v>42</v>
      </c>
      <c r="S111" s="10">
        <v>0.16500000000000001</v>
      </c>
      <c r="T111" s="20">
        <v>157</v>
      </c>
      <c r="U111" s="10">
        <v>0.11600000000000001</v>
      </c>
      <c r="V111" s="20">
        <v>143</v>
      </c>
      <c r="W111" s="10">
        <v>0.106</v>
      </c>
      <c r="X111" s="20">
        <v>56</v>
      </c>
      <c r="Y111" s="10">
        <v>0.21199999999999999</v>
      </c>
      <c r="Z111" s="20">
        <v>130</v>
      </c>
      <c r="AA111" s="10">
        <v>0.113</v>
      </c>
      <c r="AB111" s="20">
        <v>69</v>
      </c>
      <c r="AC111" s="10">
        <v>0.14799999999999999</v>
      </c>
      <c r="AD111" s="20">
        <v>25</v>
      </c>
      <c r="AE111" s="10">
        <v>0.16</v>
      </c>
      <c r="AF111" s="20">
        <v>105</v>
      </c>
      <c r="AG111" s="10">
        <v>0.106</v>
      </c>
      <c r="AH111" s="20">
        <v>17</v>
      </c>
      <c r="AI111" s="10">
        <v>0.17199999999999999</v>
      </c>
      <c r="AJ111" s="20">
        <v>52</v>
      </c>
      <c r="AK111" s="10">
        <v>0.14099999999999999</v>
      </c>
      <c r="AL111" s="20">
        <v>33</v>
      </c>
      <c r="AM111" s="10">
        <v>0.14899999999999999</v>
      </c>
      <c r="AN111" s="20">
        <v>110</v>
      </c>
      <c r="AO111" s="10">
        <v>9.8000000000000004E-2</v>
      </c>
      <c r="AP111" s="20">
        <v>9</v>
      </c>
      <c r="AQ111" s="10">
        <v>0.27300000000000002</v>
      </c>
      <c r="AR111" s="20">
        <v>47</v>
      </c>
      <c r="AS111" s="10">
        <v>0.20300000000000001</v>
      </c>
      <c r="AT111" s="20">
        <v>13</v>
      </c>
      <c r="AU111" s="10">
        <v>0.22800000000000001</v>
      </c>
      <c r="AV111" s="20">
        <v>28</v>
      </c>
      <c r="AW111" s="10">
        <v>0.113</v>
      </c>
      <c r="AX111" s="20">
        <v>29</v>
      </c>
      <c r="AY111" s="10">
        <v>0.14599999999999999</v>
      </c>
      <c r="AZ111" s="20">
        <v>129</v>
      </c>
      <c r="BA111" s="10">
        <v>0.11600000000000001</v>
      </c>
      <c r="BB111" s="20">
        <v>199</v>
      </c>
      <c r="BC111" s="10">
        <v>0.123</v>
      </c>
    </row>
    <row r="112" spans="1:55" s="20" customFormat="1" x14ac:dyDescent="0.4">
      <c r="A112" s="20" t="s">
        <v>450</v>
      </c>
      <c r="B112" s="20">
        <v>13</v>
      </c>
      <c r="C112" s="10">
        <v>0.126</v>
      </c>
      <c r="D112" s="20">
        <v>114</v>
      </c>
      <c r="E112" s="10">
        <v>0.14299999999999999</v>
      </c>
      <c r="F112" s="20">
        <v>8</v>
      </c>
      <c r="G112" s="10">
        <v>0.08</v>
      </c>
      <c r="H112" s="20">
        <v>18</v>
      </c>
      <c r="I112" s="10">
        <v>0.14099999999999999</v>
      </c>
      <c r="J112" s="20" t="s">
        <v>44</v>
      </c>
      <c r="K112" s="20" t="s">
        <v>44</v>
      </c>
      <c r="L112" s="20">
        <v>42</v>
      </c>
      <c r="M112" s="10">
        <v>0.17799999999999999</v>
      </c>
      <c r="N112" s="20">
        <v>7</v>
      </c>
      <c r="O112" s="10">
        <v>0.14000000000000001</v>
      </c>
      <c r="P112" s="20">
        <v>26</v>
      </c>
      <c r="Q112" s="10">
        <v>0.13400000000000001</v>
      </c>
      <c r="R112" s="20">
        <v>28</v>
      </c>
      <c r="S112" s="10">
        <v>0.11</v>
      </c>
      <c r="T112" s="20">
        <v>200</v>
      </c>
      <c r="U112" s="10">
        <v>0.14699999999999999</v>
      </c>
      <c r="V112" s="20">
        <v>196</v>
      </c>
      <c r="W112" s="10">
        <v>0.14499999999999999</v>
      </c>
      <c r="X112" s="20">
        <v>32</v>
      </c>
      <c r="Y112" s="10">
        <v>0.121</v>
      </c>
      <c r="Z112" s="20">
        <v>164</v>
      </c>
      <c r="AA112" s="10">
        <v>0.14299999999999999</v>
      </c>
      <c r="AB112" s="20">
        <v>64</v>
      </c>
      <c r="AC112" s="10">
        <v>0.13700000000000001</v>
      </c>
      <c r="AD112" s="20">
        <v>20</v>
      </c>
      <c r="AE112" s="10">
        <v>0.128</v>
      </c>
      <c r="AF112" s="20">
        <v>144</v>
      </c>
      <c r="AG112" s="10">
        <v>0.14499999999999999</v>
      </c>
      <c r="AH112" s="20">
        <v>8</v>
      </c>
      <c r="AI112" s="10">
        <v>8.1000000000000003E-2</v>
      </c>
      <c r="AJ112" s="20">
        <v>56</v>
      </c>
      <c r="AK112" s="10">
        <v>0.152</v>
      </c>
      <c r="AL112" s="20">
        <v>25</v>
      </c>
      <c r="AM112" s="10">
        <v>0.113</v>
      </c>
      <c r="AN112" s="20">
        <v>171</v>
      </c>
      <c r="AO112" s="10">
        <v>0.152</v>
      </c>
      <c r="AP112" s="20">
        <v>3</v>
      </c>
      <c r="AQ112" s="10">
        <v>9.0999999999999998E-2</v>
      </c>
      <c r="AR112" s="20">
        <v>29</v>
      </c>
      <c r="AS112" s="10">
        <v>0.126</v>
      </c>
      <c r="AT112" s="20">
        <v>13</v>
      </c>
      <c r="AU112" s="10">
        <v>0.22800000000000001</v>
      </c>
      <c r="AV112" s="20">
        <v>45</v>
      </c>
      <c r="AW112" s="10">
        <v>0.18099999999999999</v>
      </c>
      <c r="AX112" s="20">
        <v>15</v>
      </c>
      <c r="AY112" s="10">
        <v>7.5999999999999998E-2</v>
      </c>
      <c r="AZ112" s="20">
        <v>155</v>
      </c>
      <c r="BA112" s="10">
        <v>0.14000000000000001</v>
      </c>
      <c r="BB112" s="20">
        <v>228</v>
      </c>
      <c r="BC112" s="10">
        <v>0.14099999999999999</v>
      </c>
    </row>
    <row r="113" spans="1:55" s="20" customFormat="1" x14ac:dyDescent="0.4">
      <c r="A113" s="20" t="s">
        <v>451</v>
      </c>
      <c r="B113" s="20">
        <v>11</v>
      </c>
      <c r="C113" s="10">
        <v>0.107</v>
      </c>
      <c r="D113" s="20">
        <v>207</v>
      </c>
      <c r="E113" s="10">
        <v>0.25900000000000001</v>
      </c>
      <c r="F113" s="20">
        <v>15</v>
      </c>
      <c r="G113" s="10">
        <v>0.15</v>
      </c>
      <c r="H113" s="20">
        <v>29</v>
      </c>
      <c r="I113" s="10">
        <v>0.22700000000000001</v>
      </c>
      <c r="J113" s="20" t="s">
        <v>44</v>
      </c>
      <c r="K113" s="20" t="s">
        <v>44</v>
      </c>
      <c r="L113" s="20">
        <v>57</v>
      </c>
      <c r="M113" s="10">
        <v>0.24199999999999999</v>
      </c>
      <c r="N113" s="20">
        <v>3</v>
      </c>
      <c r="O113" s="10">
        <v>0.06</v>
      </c>
      <c r="P113" s="20">
        <v>35</v>
      </c>
      <c r="Q113" s="10">
        <v>0.18</v>
      </c>
      <c r="R113" s="20">
        <v>29</v>
      </c>
      <c r="S113" s="10">
        <v>0.114</v>
      </c>
      <c r="T113" s="20">
        <v>328</v>
      </c>
      <c r="U113" s="10">
        <v>0.24199999999999999</v>
      </c>
      <c r="V113" s="20">
        <v>313</v>
      </c>
      <c r="W113" s="10">
        <v>0.23200000000000001</v>
      </c>
      <c r="X113" s="20">
        <v>44</v>
      </c>
      <c r="Y113" s="10">
        <v>0.16700000000000001</v>
      </c>
      <c r="Z113" s="20">
        <v>265</v>
      </c>
      <c r="AA113" s="10">
        <v>0.23100000000000001</v>
      </c>
      <c r="AB113" s="20">
        <v>92</v>
      </c>
      <c r="AC113" s="10">
        <v>0.19700000000000001</v>
      </c>
      <c r="AD113" s="20">
        <v>15</v>
      </c>
      <c r="AE113" s="10">
        <v>9.6000000000000002E-2</v>
      </c>
      <c r="AF113" s="20">
        <v>250</v>
      </c>
      <c r="AG113" s="10">
        <v>0.253</v>
      </c>
      <c r="AH113" s="20">
        <v>14</v>
      </c>
      <c r="AI113" s="10">
        <v>0.14099999999999999</v>
      </c>
      <c r="AJ113" s="20">
        <v>78</v>
      </c>
      <c r="AK113" s="10">
        <v>0.21199999999999999</v>
      </c>
      <c r="AL113" s="20">
        <v>26</v>
      </c>
      <c r="AM113" s="10">
        <v>0.11700000000000001</v>
      </c>
      <c r="AN113" s="20">
        <v>287</v>
      </c>
      <c r="AO113" s="10">
        <v>0.255</v>
      </c>
      <c r="AP113" s="20">
        <v>3</v>
      </c>
      <c r="AQ113" s="10">
        <v>9.0999999999999998E-2</v>
      </c>
      <c r="AR113" s="20">
        <v>41</v>
      </c>
      <c r="AS113" s="10">
        <v>0.17699999999999999</v>
      </c>
      <c r="AT113" s="20">
        <v>5</v>
      </c>
      <c r="AU113" s="10">
        <v>8.7999999999999995E-2</v>
      </c>
      <c r="AV113" s="20">
        <v>60</v>
      </c>
      <c r="AW113" s="10">
        <v>0.24199999999999999</v>
      </c>
      <c r="AX113" s="20">
        <v>24</v>
      </c>
      <c r="AY113" s="10">
        <v>0.121</v>
      </c>
      <c r="AZ113" s="20">
        <v>268</v>
      </c>
      <c r="BA113" s="10">
        <v>0.24099999999999999</v>
      </c>
      <c r="BB113" s="20">
        <v>357</v>
      </c>
      <c r="BC113" s="10">
        <v>0.221</v>
      </c>
    </row>
    <row r="114" spans="1:55" s="20" customFormat="1" x14ac:dyDescent="0.4">
      <c r="A114" s="20" t="s">
        <v>452</v>
      </c>
      <c r="B114" s="20">
        <v>3</v>
      </c>
      <c r="C114" s="10">
        <v>2.9000000000000001E-2</v>
      </c>
      <c r="D114" s="20">
        <v>147</v>
      </c>
      <c r="E114" s="10">
        <v>0.184</v>
      </c>
      <c r="F114" s="20">
        <v>19</v>
      </c>
      <c r="G114" s="10">
        <v>0.19</v>
      </c>
      <c r="H114" s="20">
        <v>27</v>
      </c>
      <c r="I114" s="10">
        <v>0.21099999999999999</v>
      </c>
      <c r="J114" s="20">
        <v>1</v>
      </c>
      <c r="K114" s="10">
        <v>0.5</v>
      </c>
      <c r="L114" s="20">
        <v>39</v>
      </c>
      <c r="M114" s="10">
        <v>0.16500000000000001</v>
      </c>
      <c r="N114" s="20">
        <v>2</v>
      </c>
      <c r="O114" s="10">
        <v>0.04</v>
      </c>
      <c r="P114" s="20">
        <v>38</v>
      </c>
      <c r="Q114" s="10">
        <v>0.19600000000000001</v>
      </c>
      <c r="R114" s="20">
        <v>25</v>
      </c>
      <c r="S114" s="10">
        <v>9.8000000000000004E-2</v>
      </c>
      <c r="T114" s="20">
        <v>251</v>
      </c>
      <c r="U114" s="10">
        <v>0.185</v>
      </c>
      <c r="V114" s="20">
        <v>256</v>
      </c>
      <c r="W114" s="10">
        <v>0.19</v>
      </c>
      <c r="X114" s="20">
        <v>20</v>
      </c>
      <c r="Y114" s="10">
        <v>7.5999999999999998E-2</v>
      </c>
      <c r="Z114" s="20">
        <v>214</v>
      </c>
      <c r="AA114" s="10">
        <v>0.187</v>
      </c>
      <c r="AB114" s="20">
        <v>62</v>
      </c>
      <c r="AC114" s="10">
        <v>0.13300000000000001</v>
      </c>
      <c r="AD114" s="20">
        <v>15</v>
      </c>
      <c r="AE114" s="10">
        <v>9.6000000000000002E-2</v>
      </c>
      <c r="AF114" s="20">
        <v>199</v>
      </c>
      <c r="AG114" s="10">
        <v>0.20100000000000001</v>
      </c>
      <c r="AH114" s="20">
        <v>10</v>
      </c>
      <c r="AI114" s="10">
        <v>0.10100000000000001</v>
      </c>
      <c r="AJ114" s="20">
        <v>52</v>
      </c>
      <c r="AK114" s="10">
        <v>0.14099999999999999</v>
      </c>
      <c r="AL114" s="20">
        <v>23</v>
      </c>
      <c r="AM114" s="10">
        <v>0.104</v>
      </c>
      <c r="AN114" s="20">
        <v>233</v>
      </c>
      <c r="AO114" s="10">
        <v>0.20699999999999999</v>
      </c>
      <c r="AP114" s="20">
        <v>2</v>
      </c>
      <c r="AQ114" s="10">
        <v>6.0999999999999999E-2</v>
      </c>
      <c r="AR114" s="20">
        <v>18</v>
      </c>
      <c r="AS114" s="10">
        <v>7.8E-2</v>
      </c>
      <c r="AT114" s="20">
        <v>2</v>
      </c>
      <c r="AU114" s="10">
        <v>3.5000000000000003E-2</v>
      </c>
      <c r="AV114" s="20">
        <v>45</v>
      </c>
      <c r="AW114" s="10">
        <v>0.18099999999999999</v>
      </c>
      <c r="AX114" s="20">
        <v>23</v>
      </c>
      <c r="AY114" s="10">
        <v>0.11600000000000001</v>
      </c>
      <c r="AZ114" s="20">
        <v>206</v>
      </c>
      <c r="BA114" s="10">
        <v>0.186</v>
      </c>
      <c r="BB114" s="20">
        <v>276</v>
      </c>
      <c r="BC114" s="10">
        <v>0.17100000000000001</v>
      </c>
    </row>
    <row r="115" spans="1:55" s="20" customFormat="1" x14ac:dyDescent="0.4">
      <c r="A115" s="20" t="s">
        <v>453</v>
      </c>
      <c r="B115" s="20">
        <v>2</v>
      </c>
      <c r="C115" s="10">
        <v>1.9E-2</v>
      </c>
      <c r="D115" s="20">
        <v>86</v>
      </c>
      <c r="E115" s="10">
        <v>0.108</v>
      </c>
      <c r="F115" s="20">
        <v>9</v>
      </c>
      <c r="G115" s="10">
        <v>0.09</v>
      </c>
      <c r="H115" s="20">
        <v>9</v>
      </c>
      <c r="I115" s="10">
        <v>7.0000000000000007E-2</v>
      </c>
      <c r="J115" s="20" t="s">
        <v>44</v>
      </c>
      <c r="K115" s="20" t="s">
        <v>44</v>
      </c>
      <c r="L115" s="20">
        <v>25</v>
      </c>
      <c r="M115" s="10">
        <v>0.106</v>
      </c>
      <c r="N115" s="20" t="s">
        <v>44</v>
      </c>
      <c r="O115" s="20" t="s">
        <v>44</v>
      </c>
      <c r="P115" s="20">
        <v>20</v>
      </c>
      <c r="Q115" s="10">
        <v>0.10299999999999999</v>
      </c>
      <c r="R115" s="20">
        <v>11</v>
      </c>
      <c r="S115" s="10">
        <v>4.2999999999999997E-2</v>
      </c>
      <c r="T115" s="20">
        <v>140</v>
      </c>
      <c r="U115" s="10">
        <v>0.10299999999999999</v>
      </c>
      <c r="V115" s="20">
        <v>142</v>
      </c>
      <c r="W115" s="10">
        <v>0.105</v>
      </c>
      <c r="X115" s="20">
        <v>9</v>
      </c>
      <c r="Y115" s="10">
        <v>3.4000000000000002E-2</v>
      </c>
      <c r="Z115" s="20">
        <v>118</v>
      </c>
      <c r="AA115" s="10">
        <v>0.10299999999999999</v>
      </c>
      <c r="AB115" s="20">
        <v>33</v>
      </c>
      <c r="AC115" s="10">
        <v>7.0999999999999994E-2</v>
      </c>
      <c r="AD115" s="20">
        <v>6</v>
      </c>
      <c r="AE115" s="10">
        <v>3.7999999999999999E-2</v>
      </c>
      <c r="AF115" s="20">
        <v>112</v>
      </c>
      <c r="AG115" s="10">
        <v>0.113</v>
      </c>
      <c r="AH115" s="20">
        <v>5</v>
      </c>
      <c r="AI115" s="10">
        <v>5.0999999999999997E-2</v>
      </c>
      <c r="AJ115" s="20">
        <v>28</v>
      </c>
      <c r="AK115" s="10">
        <v>7.5999999999999998E-2</v>
      </c>
      <c r="AL115" s="20">
        <v>11</v>
      </c>
      <c r="AM115" s="10">
        <v>0.05</v>
      </c>
      <c r="AN115" s="20">
        <v>131</v>
      </c>
      <c r="AO115" s="10">
        <v>0.11600000000000001</v>
      </c>
      <c r="AP115" s="20" t="s">
        <v>44</v>
      </c>
      <c r="AQ115" s="20" t="s">
        <v>44</v>
      </c>
      <c r="AR115" s="20">
        <v>9</v>
      </c>
      <c r="AS115" s="10">
        <v>3.9E-2</v>
      </c>
      <c r="AT115" s="20" t="s">
        <v>44</v>
      </c>
      <c r="AU115" s="20" t="s">
        <v>44</v>
      </c>
      <c r="AV115" s="20">
        <v>29</v>
      </c>
      <c r="AW115" s="10">
        <v>0.11700000000000001</v>
      </c>
      <c r="AX115" s="20">
        <v>11</v>
      </c>
      <c r="AY115" s="10">
        <v>5.6000000000000001E-2</v>
      </c>
      <c r="AZ115" s="20">
        <v>111</v>
      </c>
      <c r="BA115" s="10">
        <v>0.1</v>
      </c>
      <c r="BB115" s="20">
        <v>151</v>
      </c>
      <c r="BC115" s="10">
        <v>9.4E-2</v>
      </c>
    </row>
    <row r="116" spans="1:55" s="20" customFormat="1" x14ac:dyDescent="0.4">
      <c r="A116" s="20" t="s">
        <v>454</v>
      </c>
      <c r="B116" s="20">
        <v>1</v>
      </c>
      <c r="C116" s="10">
        <v>0.01</v>
      </c>
      <c r="D116" s="20">
        <v>38</v>
      </c>
      <c r="E116" s="10">
        <v>4.8000000000000001E-2</v>
      </c>
      <c r="F116" s="20">
        <v>8</v>
      </c>
      <c r="G116" s="10">
        <v>0.08</v>
      </c>
      <c r="H116" s="20">
        <v>17</v>
      </c>
      <c r="I116" s="10">
        <v>0.13300000000000001</v>
      </c>
      <c r="J116" s="20" t="s">
        <v>44</v>
      </c>
      <c r="K116" s="20" t="s">
        <v>44</v>
      </c>
      <c r="L116" s="20">
        <v>13</v>
      </c>
      <c r="M116" s="10">
        <v>5.5E-2</v>
      </c>
      <c r="N116" s="20" t="s">
        <v>44</v>
      </c>
      <c r="O116" s="20" t="s">
        <v>44</v>
      </c>
      <c r="P116" s="20">
        <v>12</v>
      </c>
      <c r="Q116" s="10">
        <v>6.2E-2</v>
      </c>
      <c r="R116" s="20">
        <v>9</v>
      </c>
      <c r="S116" s="10">
        <v>3.5000000000000003E-2</v>
      </c>
      <c r="T116" s="20">
        <v>80</v>
      </c>
      <c r="U116" s="10">
        <v>5.8999999999999997E-2</v>
      </c>
      <c r="V116" s="20">
        <v>84</v>
      </c>
      <c r="W116" s="10">
        <v>6.2E-2</v>
      </c>
      <c r="X116" s="20">
        <v>5</v>
      </c>
      <c r="Y116" s="10">
        <v>1.9E-2</v>
      </c>
      <c r="Z116" s="20">
        <v>65</v>
      </c>
      <c r="AA116" s="10">
        <v>5.7000000000000002E-2</v>
      </c>
      <c r="AB116" s="20">
        <v>24</v>
      </c>
      <c r="AC116" s="10">
        <v>5.0999999999999997E-2</v>
      </c>
      <c r="AD116" s="20">
        <v>7</v>
      </c>
      <c r="AE116" s="10">
        <v>4.4999999999999998E-2</v>
      </c>
      <c r="AF116" s="20">
        <v>58</v>
      </c>
      <c r="AG116" s="10">
        <v>5.8999999999999997E-2</v>
      </c>
      <c r="AH116" s="20">
        <v>2</v>
      </c>
      <c r="AI116" s="10">
        <v>0.02</v>
      </c>
      <c r="AJ116" s="20">
        <v>22</v>
      </c>
      <c r="AK116" s="10">
        <v>0.06</v>
      </c>
      <c r="AL116" s="20">
        <v>8</v>
      </c>
      <c r="AM116" s="10">
        <v>3.5999999999999997E-2</v>
      </c>
      <c r="AN116" s="20">
        <v>76</v>
      </c>
      <c r="AO116" s="10">
        <v>6.7000000000000004E-2</v>
      </c>
      <c r="AP116" s="20">
        <v>1</v>
      </c>
      <c r="AQ116" s="10">
        <v>0.03</v>
      </c>
      <c r="AR116" s="20">
        <v>4</v>
      </c>
      <c r="AS116" s="10">
        <v>1.7000000000000001E-2</v>
      </c>
      <c r="AT116" s="20" t="s">
        <v>44</v>
      </c>
      <c r="AU116" s="20" t="s">
        <v>44</v>
      </c>
      <c r="AV116" s="20">
        <v>4</v>
      </c>
      <c r="AW116" s="10">
        <v>1.6E-2</v>
      </c>
      <c r="AX116" s="20">
        <v>9</v>
      </c>
      <c r="AY116" s="10">
        <v>4.4999999999999998E-2</v>
      </c>
      <c r="AZ116" s="20">
        <v>76</v>
      </c>
      <c r="BA116" s="10">
        <v>6.8000000000000005E-2</v>
      </c>
      <c r="BB116" s="20">
        <v>89</v>
      </c>
      <c r="BC116" s="10">
        <v>5.5E-2</v>
      </c>
    </row>
    <row r="117" spans="1:55" s="20" customFormat="1" x14ac:dyDescent="0.4">
      <c r="A117" s="20" t="s">
        <v>455</v>
      </c>
      <c r="B117" s="20" t="s">
        <v>44</v>
      </c>
      <c r="C117" s="20" t="s">
        <v>44</v>
      </c>
      <c r="D117" s="20">
        <v>7</v>
      </c>
      <c r="E117" s="10">
        <v>8.9999999999999993E-3</v>
      </c>
      <c r="F117" s="20">
        <v>2</v>
      </c>
      <c r="G117" s="10">
        <v>0.02</v>
      </c>
      <c r="H117" s="20">
        <v>1</v>
      </c>
      <c r="I117" s="10">
        <v>8.0000000000000002E-3</v>
      </c>
      <c r="J117" s="20" t="s">
        <v>44</v>
      </c>
      <c r="K117" s="20" t="s">
        <v>44</v>
      </c>
      <c r="L117" s="20" t="s">
        <v>44</v>
      </c>
      <c r="M117" s="20" t="s">
        <v>44</v>
      </c>
      <c r="N117" s="20" t="s">
        <v>44</v>
      </c>
      <c r="O117" s="20" t="s">
        <v>44</v>
      </c>
      <c r="P117" s="20">
        <v>2</v>
      </c>
      <c r="Q117" s="10">
        <v>0.01</v>
      </c>
      <c r="R117" s="20">
        <v>2</v>
      </c>
      <c r="S117" s="10">
        <v>8.0000000000000002E-3</v>
      </c>
      <c r="T117" s="20">
        <v>10</v>
      </c>
      <c r="U117" s="10">
        <v>7.0000000000000001E-3</v>
      </c>
      <c r="V117" s="20">
        <v>11</v>
      </c>
      <c r="W117" s="10">
        <v>8.0000000000000002E-3</v>
      </c>
      <c r="X117" s="20">
        <v>1</v>
      </c>
      <c r="Y117" s="10">
        <v>4.0000000000000001E-3</v>
      </c>
      <c r="Z117" s="20">
        <v>11</v>
      </c>
      <c r="AA117" s="10">
        <v>0.01</v>
      </c>
      <c r="AB117" s="20">
        <v>1</v>
      </c>
      <c r="AC117" s="10">
        <v>2E-3</v>
      </c>
      <c r="AD117" s="20">
        <v>2</v>
      </c>
      <c r="AE117" s="10">
        <v>1.2999999999999999E-2</v>
      </c>
      <c r="AF117" s="20">
        <v>9</v>
      </c>
      <c r="AG117" s="10">
        <v>8.9999999999999993E-3</v>
      </c>
      <c r="AH117" s="20" t="s">
        <v>44</v>
      </c>
      <c r="AI117" s="20" t="s">
        <v>44</v>
      </c>
      <c r="AJ117" s="20">
        <v>1</v>
      </c>
      <c r="AK117" s="10">
        <v>3.0000000000000001E-3</v>
      </c>
      <c r="AL117" s="20">
        <v>2</v>
      </c>
      <c r="AM117" s="10">
        <v>8.9999999999999993E-3</v>
      </c>
      <c r="AN117" s="20">
        <v>9</v>
      </c>
      <c r="AO117" s="10">
        <v>8.0000000000000002E-3</v>
      </c>
      <c r="AP117" s="20" t="s">
        <v>44</v>
      </c>
      <c r="AQ117" s="20" t="s">
        <v>44</v>
      </c>
      <c r="AR117" s="20">
        <v>1</v>
      </c>
      <c r="AS117" s="10">
        <v>4.0000000000000001E-3</v>
      </c>
      <c r="AT117" s="20" t="s">
        <v>44</v>
      </c>
      <c r="AU117" s="20" t="s">
        <v>44</v>
      </c>
      <c r="AV117" s="20">
        <v>2</v>
      </c>
      <c r="AW117" s="10">
        <v>8.0000000000000002E-3</v>
      </c>
      <c r="AX117" s="20">
        <v>2</v>
      </c>
      <c r="AY117" s="10">
        <v>0.01</v>
      </c>
      <c r="AZ117" s="20">
        <v>8</v>
      </c>
      <c r="BA117" s="10">
        <v>7.0000000000000001E-3</v>
      </c>
      <c r="BB117" s="20">
        <v>12</v>
      </c>
      <c r="BC117" s="10">
        <v>7.0000000000000001E-3</v>
      </c>
    </row>
    <row r="118" spans="1:55" s="20" customFormat="1" x14ac:dyDescent="0.4">
      <c r="A118" s="20" t="s">
        <v>456</v>
      </c>
      <c r="B118" s="20" t="s">
        <v>44</v>
      </c>
      <c r="C118" s="20" t="s">
        <v>44</v>
      </c>
      <c r="D118" s="20">
        <v>3</v>
      </c>
      <c r="E118" s="10">
        <v>4.0000000000000001E-3</v>
      </c>
      <c r="F118" s="20" t="s">
        <v>44</v>
      </c>
      <c r="G118" s="20" t="s">
        <v>44</v>
      </c>
      <c r="H118" s="20" t="s">
        <v>44</v>
      </c>
      <c r="I118" s="20" t="s">
        <v>44</v>
      </c>
      <c r="J118" s="20" t="s">
        <v>44</v>
      </c>
      <c r="K118" s="20" t="s">
        <v>44</v>
      </c>
      <c r="L118" s="20" t="s">
        <v>44</v>
      </c>
      <c r="M118" s="20" t="s">
        <v>44</v>
      </c>
      <c r="N118" s="20" t="s">
        <v>44</v>
      </c>
      <c r="O118" s="20" t="s">
        <v>44</v>
      </c>
      <c r="P118" s="20">
        <v>3</v>
      </c>
      <c r="Q118" s="10">
        <v>1.4999999999999999E-2</v>
      </c>
      <c r="R118" s="20" t="s">
        <v>44</v>
      </c>
      <c r="S118" s="20" t="s">
        <v>44</v>
      </c>
      <c r="T118" s="20">
        <v>6</v>
      </c>
      <c r="U118" s="10">
        <v>4.0000000000000001E-3</v>
      </c>
      <c r="V118" s="20">
        <v>5</v>
      </c>
      <c r="W118" s="10">
        <v>4.0000000000000001E-3</v>
      </c>
      <c r="X118" s="20">
        <v>1</v>
      </c>
      <c r="Y118" s="10">
        <v>4.0000000000000001E-3</v>
      </c>
      <c r="Z118" s="20">
        <v>6</v>
      </c>
      <c r="AA118" s="10">
        <v>5.0000000000000001E-3</v>
      </c>
      <c r="AB118" s="20" t="s">
        <v>44</v>
      </c>
      <c r="AC118" s="20" t="s">
        <v>44</v>
      </c>
      <c r="AD118" s="20" t="s">
        <v>44</v>
      </c>
      <c r="AE118" s="20" t="s">
        <v>44</v>
      </c>
      <c r="AF118" s="20">
        <v>6</v>
      </c>
      <c r="AG118" s="10">
        <v>6.0000000000000001E-3</v>
      </c>
      <c r="AH118" s="20" t="s">
        <v>44</v>
      </c>
      <c r="AI118" s="20" t="s">
        <v>44</v>
      </c>
      <c r="AJ118" s="20" t="s">
        <v>44</v>
      </c>
      <c r="AK118" s="20" t="s">
        <v>44</v>
      </c>
      <c r="AL118" s="20" t="s">
        <v>44</v>
      </c>
      <c r="AM118" s="20" t="s">
        <v>44</v>
      </c>
      <c r="AN118" s="20">
        <v>5</v>
      </c>
      <c r="AO118" s="10">
        <v>4.0000000000000001E-3</v>
      </c>
      <c r="AP118" s="20" t="s">
        <v>44</v>
      </c>
      <c r="AQ118" s="20" t="s">
        <v>44</v>
      </c>
      <c r="AR118" s="20">
        <v>1</v>
      </c>
      <c r="AS118" s="10">
        <v>4.0000000000000001E-3</v>
      </c>
      <c r="AT118" s="20" t="s">
        <v>44</v>
      </c>
      <c r="AU118" s="20" t="s">
        <v>44</v>
      </c>
      <c r="AV118" s="20">
        <v>2</v>
      </c>
      <c r="AW118" s="10">
        <v>8.0000000000000002E-3</v>
      </c>
      <c r="AX118" s="20" t="s">
        <v>44</v>
      </c>
      <c r="AY118" s="20" t="s">
        <v>44</v>
      </c>
      <c r="AZ118" s="20">
        <v>4</v>
      </c>
      <c r="BA118" s="10">
        <v>4.0000000000000001E-3</v>
      </c>
      <c r="BB118" s="20">
        <v>6</v>
      </c>
      <c r="BC118" s="10">
        <v>4.0000000000000001E-3</v>
      </c>
    </row>
    <row r="119" spans="1:55" s="20" customFormat="1" x14ac:dyDescent="0.4">
      <c r="A119" s="20" t="s">
        <v>21</v>
      </c>
      <c r="B119" s="20">
        <v>103</v>
      </c>
      <c r="C119" s="10">
        <v>1</v>
      </c>
      <c r="D119" s="20">
        <v>800</v>
      </c>
      <c r="E119" s="10">
        <v>1</v>
      </c>
      <c r="F119" s="20">
        <v>100</v>
      </c>
      <c r="G119" s="10">
        <v>1</v>
      </c>
      <c r="H119" s="20">
        <v>128</v>
      </c>
      <c r="I119" s="10">
        <v>1</v>
      </c>
      <c r="J119" s="20">
        <v>2</v>
      </c>
      <c r="K119" s="10">
        <v>1</v>
      </c>
      <c r="L119" s="20">
        <v>236</v>
      </c>
      <c r="M119" s="10">
        <v>1</v>
      </c>
      <c r="N119" s="20">
        <v>50</v>
      </c>
      <c r="O119" s="10">
        <v>1</v>
      </c>
      <c r="P119" s="20">
        <v>194</v>
      </c>
      <c r="Q119" s="10">
        <v>1</v>
      </c>
      <c r="R119" s="20">
        <v>255</v>
      </c>
      <c r="S119" s="10">
        <v>1</v>
      </c>
      <c r="T119" s="20">
        <v>1358</v>
      </c>
      <c r="U119" s="10">
        <v>1</v>
      </c>
      <c r="V119" s="20">
        <v>1349</v>
      </c>
      <c r="W119" s="10">
        <v>1</v>
      </c>
      <c r="X119" s="20">
        <v>264</v>
      </c>
      <c r="Y119" s="10">
        <v>1</v>
      </c>
      <c r="Z119" s="20">
        <v>1146</v>
      </c>
      <c r="AA119" s="10">
        <v>1</v>
      </c>
      <c r="AB119" s="20">
        <v>467</v>
      </c>
      <c r="AC119" s="10">
        <v>1</v>
      </c>
      <c r="AD119" s="20">
        <v>156</v>
      </c>
      <c r="AE119" s="10">
        <v>1</v>
      </c>
      <c r="AF119" s="20">
        <v>990</v>
      </c>
      <c r="AG119" s="10">
        <v>1</v>
      </c>
      <c r="AH119" s="20">
        <v>99</v>
      </c>
      <c r="AI119" s="10">
        <v>1</v>
      </c>
      <c r="AJ119" s="20">
        <v>368</v>
      </c>
      <c r="AK119" s="10">
        <v>1</v>
      </c>
      <c r="AL119" s="20">
        <v>222</v>
      </c>
      <c r="AM119" s="10">
        <v>1</v>
      </c>
      <c r="AN119" s="20">
        <v>1127</v>
      </c>
      <c r="AO119" s="10">
        <v>1</v>
      </c>
      <c r="AP119" s="20">
        <v>33</v>
      </c>
      <c r="AQ119" s="10">
        <v>1</v>
      </c>
      <c r="AR119" s="20">
        <v>231</v>
      </c>
      <c r="AS119" s="10">
        <v>1</v>
      </c>
      <c r="AT119" s="20">
        <v>57</v>
      </c>
      <c r="AU119" s="10">
        <v>1</v>
      </c>
      <c r="AV119" s="20">
        <v>248</v>
      </c>
      <c r="AW119" s="10">
        <v>1</v>
      </c>
      <c r="AX119" s="20">
        <v>198</v>
      </c>
      <c r="AY119" s="10">
        <v>1</v>
      </c>
      <c r="AZ119" s="20">
        <v>1110</v>
      </c>
      <c r="BA119" s="10">
        <v>1</v>
      </c>
      <c r="BB119" s="20">
        <v>1613</v>
      </c>
      <c r="BC119" s="10">
        <v>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33F1C-0225-4B96-A364-3F03333D7204}">
  <dimension ref="A1:CD261"/>
  <sheetViews>
    <sheetView workbookViewId="0">
      <selection activeCell="Z62" sqref="Z62:Z63"/>
    </sheetView>
  </sheetViews>
  <sheetFormatPr defaultRowHeight="14.6" x14ac:dyDescent="0.4"/>
  <sheetData>
    <row r="1" spans="1:80" x14ac:dyDescent="0.4">
      <c r="A1" t="s">
        <v>271</v>
      </c>
      <c r="B1" t="s">
        <v>23</v>
      </c>
      <c r="R1" t="s">
        <v>24</v>
      </c>
      <c r="V1" t="s">
        <v>25</v>
      </c>
      <c r="Z1" t="s">
        <v>26</v>
      </c>
      <c r="AD1" t="s">
        <v>26</v>
      </c>
      <c r="AL1" t="s">
        <v>25</v>
      </c>
      <c r="AT1" t="s">
        <v>27</v>
      </c>
      <c r="BB1" t="s">
        <v>13</v>
      </c>
    </row>
    <row r="2" spans="1:80" x14ac:dyDescent="0.4">
      <c r="B2" t="s">
        <v>0</v>
      </c>
      <c r="F2" t="s">
        <v>1</v>
      </c>
      <c r="J2" t="s">
        <v>2</v>
      </c>
      <c r="N2" t="s">
        <v>3</v>
      </c>
      <c r="AC2" t="s">
        <v>28</v>
      </c>
      <c r="AG2" t="s">
        <v>29</v>
      </c>
      <c r="AK2" t="s">
        <v>30</v>
      </c>
      <c r="AO2" t="s">
        <v>31</v>
      </c>
      <c r="AS2" t="s">
        <v>32</v>
      </c>
      <c r="AW2" t="s">
        <v>33</v>
      </c>
    </row>
    <row r="3" spans="1:80" x14ac:dyDescent="0.4">
      <c r="B3" t="s">
        <v>24</v>
      </c>
      <c r="F3" t="s">
        <v>24</v>
      </c>
      <c r="J3" t="s">
        <v>24</v>
      </c>
      <c r="N3" t="s">
        <v>24</v>
      </c>
      <c r="AC3" t="s">
        <v>24</v>
      </c>
      <c r="AG3" t="s">
        <v>24</v>
      </c>
      <c r="AK3" t="s">
        <v>24</v>
      </c>
      <c r="AO3" t="s">
        <v>24</v>
      </c>
      <c r="AS3" t="s">
        <v>24</v>
      </c>
      <c r="AW3" t="s">
        <v>24</v>
      </c>
    </row>
    <row r="4" spans="1:80" x14ac:dyDescent="0.4">
      <c r="B4" t="s">
        <v>34</v>
      </c>
      <c r="D4" t="s">
        <v>35</v>
      </c>
      <c r="F4" t="s">
        <v>34</v>
      </c>
      <c r="H4" t="s">
        <v>35</v>
      </c>
      <c r="J4" t="s">
        <v>34</v>
      </c>
      <c r="L4" t="s">
        <v>35</v>
      </c>
      <c r="N4" t="s">
        <v>34</v>
      </c>
      <c r="P4" t="s">
        <v>35</v>
      </c>
      <c r="R4" t="s">
        <v>34</v>
      </c>
      <c r="T4" t="s">
        <v>35</v>
      </c>
      <c r="V4" t="s">
        <v>30</v>
      </c>
      <c r="X4" t="s">
        <v>31</v>
      </c>
      <c r="Z4" t="s">
        <v>28</v>
      </c>
      <c r="AB4" t="s">
        <v>29</v>
      </c>
      <c r="AD4" t="s">
        <v>34</v>
      </c>
      <c r="AF4" t="s">
        <v>35</v>
      </c>
      <c r="AH4" t="s">
        <v>34</v>
      </c>
      <c r="AJ4" t="s">
        <v>35</v>
      </c>
      <c r="AL4" t="s">
        <v>34</v>
      </c>
      <c r="AN4" t="s">
        <v>35</v>
      </c>
      <c r="AP4" t="s">
        <v>34</v>
      </c>
      <c r="AR4" t="s">
        <v>35</v>
      </c>
      <c r="AT4" t="s">
        <v>34</v>
      </c>
      <c r="AV4" t="s">
        <v>35</v>
      </c>
      <c r="AX4" t="s">
        <v>34</v>
      </c>
      <c r="AZ4" t="s">
        <v>35</v>
      </c>
    </row>
    <row r="5" spans="1:80" x14ac:dyDescent="0.4">
      <c r="B5" t="s">
        <v>21</v>
      </c>
      <c r="C5" t="s">
        <v>100</v>
      </c>
      <c r="D5" t="s">
        <v>21</v>
      </c>
      <c r="E5" t="s">
        <v>100</v>
      </c>
      <c r="F5" t="s">
        <v>21</v>
      </c>
      <c r="G5" t="s">
        <v>100</v>
      </c>
      <c r="H5" t="s">
        <v>21</v>
      </c>
      <c r="I5" t="s">
        <v>100</v>
      </c>
      <c r="J5" t="s">
        <v>21</v>
      </c>
      <c r="K5" t="s">
        <v>100</v>
      </c>
      <c r="L5" t="s">
        <v>21</v>
      </c>
      <c r="M5" t="s">
        <v>100</v>
      </c>
      <c r="N5" t="s">
        <v>21</v>
      </c>
      <c r="O5" t="s">
        <v>100</v>
      </c>
      <c r="P5" t="s">
        <v>21</v>
      </c>
      <c r="Q5" t="s">
        <v>100</v>
      </c>
      <c r="R5" t="s">
        <v>21</v>
      </c>
      <c r="S5" t="s">
        <v>100</v>
      </c>
      <c r="T5" t="s">
        <v>21</v>
      </c>
      <c r="U5" t="s">
        <v>100</v>
      </c>
      <c r="V5" t="s">
        <v>21</v>
      </c>
      <c r="W5" t="s">
        <v>100</v>
      </c>
      <c r="X5" t="s">
        <v>21</v>
      </c>
      <c r="Y5" t="s">
        <v>100</v>
      </c>
      <c r="Z5" t="s">
        <v>21</v>
      </c>
      <c r="AA5" t="s">
        <v>100</v>
      </c>
      <c r="AB5" t="s">
        <v>21</v>
      </c>
      <c r="AC5" t="s">
        <v>100</v>
      </c>
      <c r="AD5" t="s">
        <v>21</v>
      </c>
      <c r="AE5" t="s">
        <v>100</v>
      </c>
      <c r="AF5" t="s">
        <v>21</v>
      </c>
      <c r="AG5" t="s">
        <v>100</v>
      </c>
      <c r="AH5" t="s">
        <v>21</v>
      </c>
      <c r="AI5" t="s">
        <v>100</v>
      </c>
      <c r="AJ5" t="s">
        <v>21</v>
      </c>
      <c r="AK5" t="s">
        <v>100</v>
      </c>
      <c r="AL5" t="s">
        <v>21</v>
      </c>
      <c r="AM5" t="s">
        <v>100</v>
      </c>
      <c r="AN5" t="s">
        <v>21</v>
      </c>
      <c r="AO5" t="s">
        <v>100</v>
      </c>
      <c r="AP5" t="s">
        <v>21</v>
      </c>
      <c r="AQ5" t="s">
        <v>100</v>
      </c>
      <c r="AR5" t="s">
        <v>21</v>
      </c>
      <c r="AS5" t="s">
        <v>100</v>
      </c>
      <c r="AT5" t="s">
        <v>21</v>
      </c>
      <c r="AU5" t="s">
        <v>100</v>
      </c>
      <c r="AV5" t="s">
        <v>21</v>
      </c>
      <c r="AW5" t="s">
        <v>100</v>
      </c>
      <c r="AX5" t="s">
        <v>21</v>
      </c>
      <c r="AY5" t="s">
        <v>100</v>
      </c>
      <c r="AZ5" t="s">
        <v>21</v>
      </c>
      <c r="BA5" t="s">
        <v>100</v>
      </c>
      <c r="BB5" t="s">
        <v>21</v>
      </c>
      <c r="BC5" t="s">
        <v>100</v>
      </c>
    </row>
    <row r="6" spans="1:80" x14ac:dyDescent="0.4">
      <c r="A6" t="s">
        <v>14</v>
      </c>
      <c r="B6">
        <v>77</v>
      </c>
      <c r="C6" s="10">
        <v>0.29749999999999999</v>
      </c>
      <c r="D6">
        <v>470</v>
      </c>
      <c r="E6" s="10">
        <v>0.20050000000000001</v>
      </c>
      <c r="F6">
        <v>63</v>
      </c>
      <c r="G6" s="10">
        <v>0.2046</v>
      </c>
      <c r="H6">
        <v>74</v>
      </c>
      <c r="I6" s="10">
        <v>0.13700000000000001</v>
      </c>
      <c r="J6">
        <v>2</v>
      </c>
      <c r="K6" s="10">
        <v>0</v>
      </c>
      <c r="L6">
        <v>146</v>
      </c>
      <c r="M6" s="10">
        <v>0.1497</v>
      </c>
      <c r="N6">
        <v>36</v>
      </c>
      <c r="O6" s="10">
        <v>0.25090000000000001</v>
      </c>
      <c r="P6">
        <v>132</v>
      </c>
      <c r="Q6" s="10">
        <v>0.1986</v>
      </c>
      <c r="R6">
        <v>178</v>
      </c>
      <c r="S6" s="10">
        <v>0.2666</v>
      </c>
      <c r="T6">
        <v>822</v>
      </c>
      <c r="U6" s="10">
        <v>0.18540000000000001</v>
      </c>
      <c r="V6">
        <v>830</v>
      </c>
      <c r="W6" s="10">
        <v>0.18909999999999999</v>
      </c>
      <c r="X6">
        <v>170</v>
      </c>
      <c r="Y6" s="10">
        <v>0.22670000000000001</v>
      </c>
      <c r="Z6">
        <v>701</v>
      </c>
      <c r="AA6" s="10">
        <v>0.2094</v>
      </c>
      <c r="AB6">
        <v>299</v>
      </c>
      <c r="AC6" s="10">
        <v>0.17799999999999999</v>
      </c>
      <c r="AD6">
        <v>113</v>
      </c>
      <c r="AE6" s="10">
        <v>0.28310000000000002</v>
      </c>
      <c r="AF6">
        <v>588</v>
      </c>
      <c r="AG6" s="10">
        <v>0.19389999999999999</v>
      </c>
      <c r="AH6">
        <v>65</v>
      </c>
      <c r="AI6" s="10">
        <v>0.22470000000000001</v>
      </c>
      <c r="AJ6">
        <v>234</v>
      </c>
      <c r="AK6" s="10">
        <v>0.17180000000000001</v>
      </c>
      <c r="AL6">
        <v>154</v>
      </c>
      <c r="AM6" s="10">
        <v>0.27600000000000002</v>
      </c>
      <c r="AN6">
        <v>676</v>
      </c>
      <c r="AO6" s="10">
        <v>0.17630000000000001</v>
      </c>
      <c r="AP6">
        <v>24</v>
      </c>
      <c r="AQ6" s="10">
        <v>0.24970000000000001</v>
      </c>
      <c r="AR6">
        <v>146</v>
      </c>
      <c r="AS6" s="10">
        <v>0.21959999999999999</v>
      </c>
      <c r="AT6">
        <v>36</v>
      </c>
      <c r="AU6" s="10">
        <v>0.40079999999999999</v>
      </c>
      <c r="AV6">
        <v>143</v>
      </c>
      <c r="AW6" s="10">
        <v>0.1807</v>
      </c>
      <c r="AX6">
        <v>142</v>
      </c>
      <c r="AY6" s="10">
        <v>0.22620000000000001</v>
      </c>
      <c r="AZ6">
        <v>679</v>
      </c>
      <c r="BA6" s="10">
        <v>0.18629999999999999</v>
      </c>
      <c r="BB6">
        <v>1000</v>
      </c>
      <c r="BC6" s="10">
        <v>0.19789999999999999</v>
      </c>
    </row>
    <row r="7" spans="1:80" x14ac:dyDescent="0.4">
      <c r="A7" t="s">
        <v>15</v>
      </c>
      <c r="B7">
        <v>77</v>
      </c>
      <c r="C7" s="10">
        <v>0.1134</v>
      </c>
      <c r="D7">
        <v>470</v>
      </c>
      <c r="E7" s="10">
        <v>0.1183</v>
      </c>
      <c r="F7">
        <v>63</v>
      </c>
      <c r="G7" s="10">
        <v>0.15</v>
      </c>
      <c r="H7">
        <v>74</v>
      </c>
      <c r="I7" s="10">
        <v>0.16259999999999999</v>
      </c>
      <c r="J7">
        <v>2</v>
      </c>
      <c r="K7" s="10">
        <v>0</v>
      </c>
      <c r="L7">
        <v>146</v>
      </c>
      <c r="M7" s="10">
        <v>0.1173</v>
      </c>
      <c r="N7">
        <v>36</v>
      </c>
      <c r="O7" s="10">
        <v>0.23119999999999999</v>
      </c>
      <c r="P7">
        <v>132</v>
      </c>
      <c r="Q7" s="10">
        <v>8.9800000000000005E-2</v>
      </c>
      <c r="R7">
        <v>178</v>
      </c>
      <c r="S7" s="10">
        <v>0.1401</v>
      </c>
      <c r="T7">
        <v>822</v>
      </c>
      <c r="U7" s="10">
        <v>0.1188</v>
      </c>
      <c r="V7">
        <v>830</v>
      </c>
      <c r="W7" s="10">
        <v>0.12740000000000001</v>
      </c>
      <c r="X7">
        <v>170</v>
      </c>
      <c r="Y7" s="10">
        <v>0.1048</v>
      </c>
      <c r="Z7">
        <v>701</v>
      </c>
      <c r="AA7" s="10">
        <v>0.1106</v>
      </c>
      <c r="AB7">
        <v>299</v>
      </c>
      <c r="AC7" s="10">
        <v>0.14199999999999999</v>
      </c>
      <c r="AD7">
        <v>113</v>
      </c>
      <c r="AE7" s="10">
        <v>0.13980000000000001</v>
      </c>
      <c r="AF7">
        <v>588</v>
      </c>
      <c r="AG7" s="10">
        <v>0.10440000000000001</v>
      </c>
      <c r="AH7">
        <v>65</v>
      </c>
      <c r="AI7" s="10">
        <v>0.14099999999999999</v>
      </c>
      <c r="AJ7">
        <v>234</v>
      </c>
      <c r="AK7" s="10">
        <v>0.1421</v>
      </c>
      <c r="AL7">
        <v>154</v>
      </c>
      <c r="AM7" s="10">
        <v>0.1229</v>
      </c>
      <c r="AN7">
        <v>676</v>
      </c>
      <c r="AO7" s="10">
        <v>0.12809999999999999</v>
      </c>
      <c r="AP7">
        <v>24</v>
      </c>
      <c r="AQ7" s="10">
        <v>0.1709</v>
      </c>
      <c r="AR7">
        <v>146</v>
      </c>
      <c r="AS7" s="10">
        <v>8.4400000000000003E-2</v>
      </c>
      <c r="AT7">
        <v>36</v>
      </c>
      <c r="AU7" s="10">
        <v>0.22339999999999999</v>
      </c>
      <c r="AV7">
        <v>143</v>
      </c>
      <c r="AW7" s="10">
        <v>9.3200000000000005E-2</v>
      </c>
      <c r="AX7">
        <v>142</v>
      </c>
      <c r="AY7" s="10">
        <v>0.11509999999999999</v>
      </c>
      <c r="AZ7">
        <v>679</v>
      </c>
      <c r="BA7" s="10">
        <v>0.1235</v>
      </c>
      <c r="BB7">
        <v>1000</v>
      </c>
      <c r="BC7" s="10">
        <v>0.1221</v>
      </c>
    </row>
    <row r="8" spans="1:80" x14ac:dyDescent="0.4">
      <c r="A8" t="s">
        <v>16</v>
      </c>
      <c r="B8">
        <v>77</v>
      </c>
      <c r="C8" s="10">
        <v>8.0100000000000005E-2</v>
      </c>
      <c r="D8">
        <v>470</v>
      </c>
      <c r="E8" s="10">
        <v>6.1499999999999999E-2</v>
      </c>
      <c r="F8">
        <v>63</v>
      </c>
      <c r="G8" s="10">
        <v>0.11700000000000001</v>
      </c>
      <c r="H8">
        <v>74</v>
      </c>
      <c r="I8" s="10">
        <v>5.0799999999999998E-2</v>
      </c>
      <c r="J8">
        <v>2</v>
      </c>
      <c r="K8" s="10">
        <v>0</v>
      </c>
      <c r="L8">
        <v>146</v>
      </c>
      <c r="M8" s="10">
        <v>5.9499999999999997E-2</v>
      </c>
      <c r="N8">
        <v>36</v>
      </c>
      <c r="O8" s="10">
        <v>0.10730000000000001</v>
      </c>
      <c r="P8">
        <v>132</v>
      </c>
      <c r="Q8" s="10">
        <v>4.1000000000000002E-2</v>
      </c>
      <c r="R8">
        <v>178</v>
      </c>
      <c r="S8" s="10">
        <v>9.3100000000000002E-2</v>
      </c>
      <c r="T8">
        <v>822</v>
      </c>
      <c r="U8" s="10">
        <v>5.8400000000000001E-2</v>
      </c>
      <c r="V8">
        <v>830</v>
      </c>
      <c r="W8" s="10">
        <v>6.8599999999999994E-2</v>
      </c>
      <c r="X8">
        <v>170</v>
      </c>
      <c r="Y8" s="10">
        <v>4.7699999999999999E-2</v>
      </c>
      <c r="Z8">
        <v>701</v>
      </c>
      <c r="AA8" s="10">
        <v>6.9099999999999995E-2</v>
      </c>
      <c r="AB8">
        <v>299</v>
      </c>
      <c r="AC8" s="10">
        <v>5.4300000000000001E-2</v>
      </c>
      <c r="AD8">
        <v>113</v>
      </c>
      <c r="AE8" s="10">
        <v>9.1800000000000007E-2</v>
      </c>
      <c r="AF8">
        <v>588</v>
      </c>
      <c r="AG8" s="10">
        <v>6.4299999999999996E-2</v>
      </c>
      <c r="AH8">
        <v>65</v>
      </c>
      <c r="AI8" s="10">
        <v>9.6299999999999997E-2</v>
      </c>
      <c r="AJ8">
        <v>234</v>
      </c>
      <c r="AK8" s="10">
        <v>4.87E-2</v>
      </c>
      <c r="AL8">
        <v>154</v>
      </c>
      <c r="AM8" s="10">
        <v>7.2700000000000001E-2</v>
      </c>
      <c r="AN8">
        <v>676</v>
      </c>
      <c r="AO8" s="10">
        <v>6.8000000000000005E-2</v>
      </c>
      <c r="AP8">
        <v>24</v>
      </c>
      <c r="AQ8" s="10">
        <v>0.1295</v>
      </c>
      <c r="AR8">
        <v>146</v>
      </c>
      <c r="AS8" s="10">
        <v>2.2599999999999999E-2</v>
      </c>
      <c r="AT8">
        <v>36</v>
      </c>
      <c r="AU8" s="10">
        <v>2.3099999999999999E-2</v>
      </c>
      <c r="AV8">
        <v>143</v>
      </c>
      <c r="AW8" s="10">
        <v>8.1699999999999995E-2</v>
      </c>
      <c r="AX8">
        <v>142</v>
      </c>
      <c r="AY8" s="10">
        <v>0.11409999999999999</v>
      </c>
      <c r="AZ8">
        <v>679</v>
      </c>
      <c r="BA8" s="10">
        <v>5.4199999999999998E-2</v>
      </c>
      <c r="BB8">
        <v>1000</v>
      </c>
      <c r="BC8" s="10">
        <v>6.3700000000000007E-2</v>
      </c>
    </row>
    <row r="9" spans="1:80" x14ac:dyDescent="0.4">
      <c r="A9" t="s">
        <v>17</v>
      </c>
      <c r="B9">
        <v>77</v>
      </c>
      <c r="C9" s="10">
        <v>8.2400000000000001E-2</v>
      </c>
      <c r="D9">
        <v>470</v>
      </c>
      <c r="E9" s="10">
        <v>9.1600000000000001E-2</v>
      </c>
      <c r="F9">
        <v>63</v>
      </c>
      <c r="G9" s="10">
        <v>9.6500000000000002E-2</v>
      </c>
      <c r="H9">
        <v>74</v>
      </c>
      <c r="I9" s="10">
        <v>0.2122</v>
      </c>
      <c r="J9">
        <v>2</v>
      </c>
      <c r="K9" s="10">
        <v>0.68320000000000003</v>
      </c>
      <c r="L9">
        <v>146</v>
      </c>
      <c r="M9" s="10">
        <v>5.4800000000000001E-2</v>
      </c>
      <c r="N9">
        <v>36</v>
      </c>
      <c r="O9" s="10">
        <v>4.4600000000000001E-2</v>
      </c>
      <c r="P9">
        <v>132</v>
      </c>
      <c r="Q9" s="10">
        <v>0.10780000000000001</v>
      </c>
      <c r="R9">
        <v>178</v>
      </c>
      <c r="S9" s="10">
        <v>8.2000000000000003E-2</v>
      </c>
      <c r="T9">
        <v>822</v>
      </c>
      <c r="U9" s="10">
        <v>9.5200000000000007E-2</v>
      </c>
      <c r="V9">
        <v>830</v>
      </c>
      <c r="W9" s="10">
        <v>9.7500000000000003E-2</v>
      </c>
      <c r="X9">
        <v>170</v>
      </c>
      <c r="Y9" s="10">
        <v>7.9000000000000001E-2</v>
      </c>
      <c r="Z9">
        <v>701</v>
      </c>
      <c r="AA9" s="10">
        <v>9.2299999999999993E-2</v>
      </c>
      <c r="AB9">
        <v>299</v>
      </c>
      <c r="AC9" s="10">
        <v>9.4799999999999995E-2</v>
      </c>
      <c r="AD9">
        <v>113</v>
      </c>
      <c r="AE9" s="10">
        <v>7.1999999999999995E-2</v>
      </c>
      <c r="AF9">
        <v>588</v>
      </c>
      <c r="AG9" s="10">
        <v>9.6500000000000002E-2</v>
      </c>
      <c r="AH9">
        <v>65</v>
      </c>
      <c r="AI9" s="10">
        <v>0.1072</v>
      </c>
      <c r="AJ9">
        <v>234</v>
      </c>
      <c r="AK9" s="10">
        <v>9.3100000000000002E-2</v>
      </c>
      <c r="AL9">
        <v>154</v>
      </c>
      <c r="AM9" s="10">
        <v>5.11E-2</v>
      </c>
      <c r="AN9">
        <v>676</v>
      </c>
      <c r="AO9" s="10">
        <v>0.10440000000000001</v>
      </c>
      <c r="AP9">
        <v>24</v>
      </c>
      <c r="AQ9" s="10">
        <v>0.13700000000000001</v>
      </c>
      <c r="AR9">
        <v>146</v>
      </c>
      <c r="AS9" s="10">
        <v>6.1100000000000002E-2</v>
      </c>
      <c r="AT9">
        <v>36</v>
      </c>
      <c r="AU9" s="10">
        <v>0</v>
      </c>
      <c r="AV9">
        <v>143</v>
      </c>
      <c r="AW9" s="10">
        <v>7.6200000000000004E-2</v>
      </c>
      <c r="AX9">
        <v>142</v>
      </c>
      <c r="AY9" s="10">
        <v>0.1066</v>
      </c>
      <c r="AZ9">
        <v>679</v>
      </c>
      <c r="BA9" s="10">
        <v>9.8599999999999993E-2</v>
      </c>
      <c r="BB9">
        <v>1000</v>
      </c>
      <c r="BC9" s="10">
        <v>9.3200000000000005E-2</v>
      </c>
    </row>
    <row r="10" spans="1:80" x14ac:dyDescent="0.4">
      <c r="A10" t="s">
        <v>18</v>
      </c>
      <c r="B10">
        <v>77</v>
      </c>
      <c r="C10" s="10">
        <v>0.39510000000000001</v>
      </c>
      <c r="D10">
        <v>470</v>
      </c>
      <c r="E10" s="10">
        <v>0.40889999999999999</v>
      </c>
      <c r="F10">
        <v>63</v>
      </c>
      <c r="G10" s="10">
        <v>0.31950000000000001</v>
      </c>
      <c r="H10">
        <v>74</v>
      </c>
      <c r="I10" s="10">
        <v>0.49630000000000002</v>
      </c>
      <c r="J10">
        <v>2</v>
      </c>
      <c r="K10" s="10">
        <v>0</v>
      </c>
      <c r="L10">
        <v>146</v>
      </c>
      <c r="M10" s="10">
        <v>0.39879999999999999</v>
      </c>
      <c r="N10">
        <v>36</v>
      </c>
      <c r="O10" s="10">
        <v>0.2205</v>
      </c>
      <c r="P10">
        <v>132</v>
      </c>
      <c r="Q10" s="10">
        <v>0.32269999999999999</v>
      </c>
      <c r="R10">
        <v>178</v>
      </c>
      <c r="S10" s="10">
        <v>0.34839999999999999</v>
      </c>
      <c r="T10">
        <v>822</v>
      </c>
      <c r="U10" s="10">
        <v>0.40560000000000002</v>
      </c>
      <c r="V10">
        <v>830</v>
      </c>
      <c r="W10" s="10">
        <v>0.38479999999999998</v>
      </c>
      <c r="X10">
        <v>170</v>
      </c>
      <c r="Y10" s="10">
        <v>0.43609999999999999</v>
      </c>
      <c r="Z10">
        <v>701</v>
      </c>
      <c r="AA10" s="10">
        <v>0.3866</v>
      </c>
      <c r="AB10">
        <v>299</v>
      </c>
      <c r="AC10" s="10">
        <v>0.41449999999999998</v>
      </c>
      <c r="AD10">
        <v>113</v>
      </c>
      <c r="AE10" s="10">
        <v>0.36309999999999998</v>
      </c>
      <c r="AF10">
        <v>588</v>
      </c>
      <c r="AG10" s="10">
        <v>0.39150000000000001</v>
      </c>
      <c r="AH10">
        <v>65</v>
      </c>
      <c r="AI10" s="10">
        <v>0.31119999999999998</v>
      </c>
      <c r="AJ10">
        <v>234</v>
      </c>
      <c r="AK10" s="10">
        <v>0.42830000000000001</v>
      </c>
      <c r="AL10">
        <v>154</v>
      </c>
      <c r="AM10" s="10">
        <v>0.27889999999999998</v>
      </c>
      <c r="AN10">
        <v>676</v>
      </c>
      <c r="AO10" s="10">
        <v>0.40039999999999998</v>
      </c>
      <c r="AP10">
        <v>24</v>
      </c>
      <c r="AQ10" s="10">
        <v>0.47220000000000001</v>
      </c>
      <c r="AR10">
        <v>146</v>
      </c>
      <c r="AS10" s="10">
        <v>0.42499999999999999</v>
      </c>
      <c r="AT10">
        <v>36</v>
      </c>
      <c r="AU10" s="10">
        <v>0.41199999999999998</v>
      </c>
      <c r="AV10">
        <v>143</v>
      </c>
      <c r="AW10" s="10">
        <v>0.36770000000000003</v>
      </c>
      <c r="AX10">
        <v>142</v>
      </c>
      <c r="AY10" s="10">
        <v>0.32929999999999998</v>
      </c>
      <c r="AZ10">
        <v>679</v>
      </c>
      <c r="BA10" s="10">
        <v>0.41239999999999999</v>
      </c>
      <c r="BB10">
        <v>1000</v>
      </c>
      <c r="BC10" s="10">
        <v>0.39679999999999999</v>
      </c>
    </row>
    <row r="11" spans="1:80" x14ac:dyDescent="0.4">
      <c r="A11" t="s">
        <v>19</v>
      </c>
      <c r="B11">
        <v>77</v>
      </c>
      <c r="C11" s="10">
        <v>1.9199999999999998E-2</v>
      </c>
      <c r="D11">
        <v>470</v>
      </c>
      <c r="E11" s="10">
        <v>4.5600000000000002E-2</v>
      </c>
      <c r="F11">
        <v>63</v>
      </c>
      <c r="G11" s="10">
        <v>3.6900000000000002E-2</v>
      </c>
      <c r="H11">
        <v>74</v>
      </c>
      <c r="I11" s="10">
        <v>5.8700000000000002E-2</v>
      </c>
      <c r="J11">
        <v>2</v>
      </c>
      <c r="K11" s="10">
        <v>0</v>
      </c>
      <c r="L11">
        <v>146</v>
      </c>
      <c r="M11" s="10">
        <v>3.9300000000000002E-2</v>
      </c>
      <c r="N11">
        <v>36</v>
      </c>
      <c r="O11" s="10">
        <v>0.1021</v>
      </c>
      <c r="P11">
        <v>132</v>
      </c>
      <c r="Q11" s="10">
        <v>5.9900000000000002E-2</v>
      </c>
      <c r="R11">
        <v>178</v>
      </c>
      <c r="S11" s="10">
        <v>3.6200000000000003E-2</v>
      </c>
      <c r="T11">
        <v>822</v>
      </c>
      <c r="U11" s="10">
        <v>4.6699999999999998E-2</v>
      </c>
      <c r="V11">
        <v>830</v>
      </c>
      <c r="W11" s="10">
        <v>5.0599999999999999E-2</v>
      </c>
      <c r="X11">
        <v>170</v>
      </c>
      <c r="Y11" s="10">
        <v>2.7199999999999998E-2</v>
      </c>
      <c r="Z11">
        <v>701</v>
      </c>
      <c r="AA11" s="10">
        <v>4.8300000000000003E-2</v>
      </c>
      <c r="AB11">
        <v>299</v>
      </c>
      <c r="AC11" s="10">
        <v>3.9600000000000003E-2</v>
      </c>
      <c r="AD11">
        <v>113</v>
      </c>
      <c r="AE11" s="10">
        <v>1.6E-2</v>
      </c>
      <c r="AF11">
        <v>588</v>
      </c>
      <c r="AG11" s="10">
        <v>5.5100000000000003E-2</v>
      </c>
      <c r="AH11">
        <v>65</v>
      </c>
      <c r="AI11" s="10">
        <v>8.7599999999999997E-2</v>
      </c>
      <c r="AJ11">
        <v>234</v>
      </c>
      <c r="AK11" s="10">
        <v>3.32E-2</v>
      </c>
      <c r="AL11">
        <v>154</v>
      </c>
      <c r="AM11" s="10">
        <v>4.82E-2</v>
      </c>
      <c r="AN11">
        <v>676</v>
      </c>
      <c r="AO11" s="10">
        <v>5.0900000000000001E-2</v>
      </c>
      <c r="AP11">
        <v>24</v>
      </c>
      <c r="AQ11" s="10">
        <v>1.49E-2</v>
      </c>
      <c r="AR11">
        <v>146</v>
      </c>
      <c r="AS11" s="10">
        <v>3.1E-2</v>
      </c>
      <c r="AT11">
        <v>36</v>
      </c>
      <c r="AU11" s="10">
        <v>8.0100000000000005E-2</v>
      </c>
      <c r="AV11">
        <v>143</v>
      </c>
      <c r="AW11" s="10">
        <v>5.1700000000000003E-2</v>
      </c>
      <c r="AX11">
        <v>142</v>
      </c>
      <c r="AY11" s="10">
        <v>2.3E-2</v>
      </c>
      <c r="AZ11">
        <v>679</v>
      </c>
      <c r="BA11" s="10">
        <v>4.58E-2</v>
      </c>
      <c r="BB11">
        <v>1000</v>
      </c>
      <c r="BC11" s="10">
        <v>4.5100000000000001E-2</v>
      </c>
    </row>
    <row r="12" spans="1:80" x14ac:dyDescent="0.4">
      <c r="A12" t="s">
        <v>20</v>
      </c>
      <c r="B12">
        <v>77</v>
      </c>
      <c r="C12" s="10">
        <v>0.22689999999999999</v>
      </c>
      <c r="D12">
        <v>470</v>
      </c>
      <c r="E12" s="10">
        <v>0.1231</v>
      </c>
      <c r="F12">
        <v>63</v>
      </c>
      <c r="G12" s="10">
        <v>0.1583</v>
      </c>
      <c r="H12">
        <v>74</v>
      </c>
      <c r="I12" s="10">
        <v>7.6600000000000001E-2</v>
      </c>
      <c r="J12">
        <v>2</v>
      </c>
      <c r="K12" s="10">
        <v>0.68320000000000003</v>
      </c>
      <c r="L12">
        <v>146</v>
      </c>
      <c r="M12" s="10">
        <v>9.69E-2</v>
      </c>
      <c r="N12">
        <v>36</v>
      </c>
      <c r="O12" s="10">
        <v>1.7999999999999999E-2</v>
      </c>
      <c r="P12">
        <v>132</v>
      </c>
      <c r="Q12" s="10">
        <v>0.1013</v>
      </c>
      <c r="R12">
        <v>178</v>
      </c>
      <c r="S12" s="10">
        <v>0.1794</v>
      </c>
      <c r="T12">
        <v>822</v>
      </c>
      <c r="U12" s="10">
        <v>0.1123</v>
      </c>
      <c r="V12">
        <v>830</v>
      </c>
      <c r="W12" s="10">
        <v>0.1167</v>
      </c>
      <c r="X12">
        <v>170</v>
      </c>
      <c r="Y12" s="10">
        <v>0.14169999999999999</v>
      </c>
      <c r="Z12">
        <v>701</v>
      </c>
      <c r="AA12" s="10">
        <v>0.13220000000000001</v>
      </c>
      <c r="AB12">
        <v>299</v>
      </c>
      <c r="AC12" s="10">
        <v>0.106</v>
      </c>
      <c r="AD12">
        <v>113</v>
      </c>
      <c r="AE12" s="10">
        <v>0.20319999999999999</v>
      </c>
      <c r="AF12">
        <v>588</v>
      </c>
      <c r="AG12" s="10">
        <v>0.1173</v>
      </c>
      <c r="AH12">
        <v>65</v>
      </c>
      <c r="AI12" s="10">
        <v>0.1191</v>
      </c>
      <c r="AJ12">
        <v>234</v>
      </c>
      <c r="AK12" s="10">
        <v>0.1043</v>
      </c>
      <c r="AL12">
        <v>154</v>
      </c>
      <c r="AM12" s="10">
        <v>0.152</v>
      </c>
      <c r="AN12">
        <v>676</v>
      </c>
      <c r="AO12" s="10">
        <v>0.1116</v>
      </c>
      <c r="AP12">
        <v>24</v>
      </c>
      <c r="AQ12" s="10">
        <v>0.2283</v>
      </c>
      <c r="AR12">
        <v>146</v>
      </c>
      <c r="AS12" s="10">
        <v>0.115</v>
      </c>
      <c r="AT12">
        <v>36</v>
      </c>
      <c r="AU12" s="10">
        <v>0.30320000000000003</v>
      </c>
      <c r="AV12">
        <v>143</v>
      </c>
      <c r="AW12" s="10">
        <v>8.4500000000000006E-2</v>
      </c>
      <c r="AX12">
        <v>142</v>
      </c>
      <c r="AY12" s="10">
        <v>0.14219999999999999</v>
      </c>
      <c r="AZ12">
        <v>679</v>
      </c>
      <c r="BA12" s="10">
        <v>0.1173</v>
      </c>
      <c r="BB12">
        <v>1000</v>
      </c>
      <c r="BC12" s="10">
        <v>0.1226</v>
      </c>
    </row>
    <row r="13" spans="1:80" x14ac:dyDescent="0.4">
      <c r="A13" t="s">
        <v>393</v>
      </c>
      <c r="B13">
        <v>77</v>
      </c>
      <c r="C13" s="10">
        <v>1</v>
      </c>
      <c r="D13">
        <v>470</v>
      </c>
      <c r="E13" s="10">
        <v>1</v>
      </c>
      <c r="F13">
        <v>63</v>
      </c>
      <c r="G13" s="10">
        <v>1</v>
      </c>
      <c r="H13">
        <v>74</v>
      </c>
      <c r="I13" s="10">
        <v>1</v>
      </c>
      <c r="J13">
        <v>2</v>
      </c>
      <c r="K13" s="10">
        <v>1</v>
      </c>
      <c r="L13">
        <v>146</v>
      </c>
      <c r="M13" s="10">
        <v>1</v>
      </c>
      <c r="N13">
        <v>36</v>
      </c>
      <c r="O13" s="10">
        <v>1</v>
      </c>
      <c r="P13">
        <v>132</v>
      </c>
      <c r="Q13" s="10">
        <v>1</v>
      </c>
      <c r="R13">
        <v>178</v>
      </c>
      <c r="S13" s="10">
        <v>1</v>
      </c>
      <c r="T13">
        <v>822</v>
      </c>
      <c r="U13" s="10">
        <v>1</v>
      </c>
      <c r="V13">
        <v>830</v>
      </c>
      <c r="W13" s="10">
        <v>1</v>
      </c>
      <c r="X13">
        <v>170</v>
      </c>
      <c r="Y13" s="10">
        <v>1</v>
      </c>
      <c r="Z13">
        <v>701</v>
      </c>
      <c r="AA13" s="10">
        <v>1</v>
      </c>
      <c r="AB13">
        <v>299</v>
      </c>
      <c r="AC13" s="10">
        <v>1</v>
      </c>
      <c r="AD13">
        <v>113</v>
      </c>
      <c r="AE13" s="10">
        <v>1</v>
      </c>
      <c r="AF13">
        <v>588</v>
      </c>
      <c r="AG13" s="10">
        <v>1</v>
      </c>
      <c r="AH13">
        <v>65</v>
      </c>
      <c r="AI13" s="10">
        <v>1</v>
      </c>
      <c r="AJ13">
        <v>234</v>
      </c>
      <c r="AK13" s="10">
        <v>1</v>
      </c>
      <c r="AL13">
        <v>154</v>
      </c>
      <c r="AM13" s="10">
        <v>1</v>
      </c>
      <c r="AN13">
        <v>676</v>
      </c>
      <c r="AO13" s="10">
        <v>1</v>
      </c>
      <c r="AP13">
        <v>24</v>
      </c>
      <c r="AQ13" s="10">
        <v>1</v>
      </c>
      <c r="AR13">
        <v>146</v>
      </c>
      <c r="AS13" s="10">
        <v>1</v>
      </c>
      <c r="AT13">
        <v>36</v>
      </c>
      <c r="AU13" s="10">
        <v>1</v>
      </c>
      <c r="AV13">
        <v>143</v>
      </c>
      <c r="AW13" s="10">
        <v>1</v>
      </c>
      <c r="AX13">
        <v>142</v>
      </c>
      <c r="AY13" s="10">
        <v>1</v>
      </c>
      <c r="AZ13">
        <v>679</v>
      </c>
      <c r="BA13" s="10">
        <v>1</v>
      </c>
      <c r="BB13">
        <v>1000</v>
      </c>
      <c r="BC13" s="10">
        <v>1</v>
      </c>
    </row>
    <row r="15" spans="1:80" x14ac:dyDescent="0.4">
      <c r="A15" t="s">
        <v>272</v>
      </c>
      <c r="B15" t="s">
        <v>23</v>
      </c>
      <c r="Z15" t="s">
        <v>24</v>
      </c>
      <c r="AF15" t="s">
        <v>25</v>
      </c>
      <c r="AL15" t="s">
        <v>26</v>
      </c>
      <c r="AR15" t="s">
        <v>26</v>
      </c>
      <c r="BD15" t="s">
        <v>25</v>
      </c>
      <c r="BP15" t="s">
        <v>27</v>
      </c>
      <c r="CB15" t="s">
        <v>13</v>
      </c>
    </row>
    <row r="16" spans="1:80" x14ac:dyDescent="0.4">
      <c r="B16" t="s">
        <v>0</v>
      </c>
      <c r="H16" t="s">
        <v>1</v>
      </c>
      <c r="N16" t="s">
        <v>2</v>
      </c>
      <c r="T16" t="s">
        <v>3</v>
      </c>
      <c r="AQ16" t="s">
        <v>28</v>
      </c>
      <c r="AW16" t="s">
        <v>29</v>
      </c>
      <c r="BC16" t="s">
        <v>30</v>
      </c>
      <c r="BI16" t="s">
        <v>31</v>
      </c>
      <c r="BO16" t="s">
        <v>32</v>
      </c>
      <c r="BU16" t="s">
        <v>33</v>
      </c>
    </row>
    <row r="17" spans="1:82" x14ac:dyDescent="0.4">
      <c r="B17" t="s">
        <v>24</v>
      </c>
      <c r="H17" t="s">
        <v>24</v>
      </c>
      <c r="N17" t="s">
        <v>24</v>
      </c>
      <c r="T17" t="s">
        <v>24</v>
      </c>
      <c r="AQ17" t="s">
        <v>24</v>
      </c>
      <c r="AW17" t="s">
        <v>24</v>
      </c>
      <c r="BC17" t="s">
        <v>24</v>
      </c>
      <c r="BI17" t="s">
        <v>24</v>
      </c>
      <c r="BO17" t="s">
        <v>24</v>
      </c>
      <c r="BU17" t="s">
        <v>24</v>
      </c>
    </row>
    <row r="18" spans="1:82" x14ac:dyDescent="0.4">
      <c r="B18" t="s">
        <v>34</v>
      </c>
      <c r="E18" t="s">
        <v>35</v>
      </c>
      <c r="H18" t="s">
        <v>34</v>
      </c>
      <c r="K18" t="s">
        <v>35</v>
      </c>
      <c r="N18" t="s">
        <v>34</v>
      </c>
      <c r="Q18" t="s">
        <v>35</v>
      </c>
      <c r="T18" t="s">
        <v>34</v>
      </c>
      <c r="W18" t="s">
        <v>35</v>
      </c>
      <c r="Z18" t="s">
        <v>34</v>
      </c>
      <c r="AC18" t="s">
        <v>35</v>
      </c>
      <c r="AF18" t="s">
        <v>30</v>
      </c>
      <c r="AI18" t="s">
        <v>31</v>
      </c>
      <c r="AL18" t="s">
        <v>28</v>
      </c>
      <c r="AO18" t="s">
        <v>29</v>
      </c>
      <c r="AR18" t="s">
        <v>34</v>
      </c>
      <c r="AU18" t="s">
        <v>35</v>
      </c>
      <c r="AX18" t="s">
        <v>34</v>
      </c>
      <c r="BA18" t="s">
        <v>35</v>
      </c>
      <c r="BD18" t="s">
        <v>34</v>
      </c>
      <c r="BG18" t="s">
        <v>35</v>
      </c>
      <c r="BJ18" t="s">
        <v>34</v>
      </c>
      <c r="BM18" t="s">
        <v>35</v>
      </c>
      <c r="BP18" t="s">
        <v>34</v>
      </c>
      <c r="BS18" t="s">
        <v>35</v>
      </c>
      <c r="BV18" t="s">
        <v>34</v>
      </c>
      <c r="BY18" t="s">
        <v>35</v>
      </c>
    </row>
    <row r="19" spans="1:82" x14ac:dyDescent="0.4">
      <c r="B19" t="s">
        <v>273</v>
      </c>
      <c r="C19" t="s">
        <v>37</v>
      </c>
      <c r="D19" t="s">
        <v>40</v>
      </c>
      <c r="E19" t="s">
        <v>273</v>
      </c>
      <c r="F19" t="s">
        <v>37</v>
      </c>
      <c r="G19" t="s">
        <v>40</v>
      </c>
      <c r="H19" t="s">
        <v>273</v>
      </c>
      <c r="I19" t="s">
        <v>37</v>
      </c>
      <c r="J19" t="s">
        <v>40</v>
      </c>
      <c r="K19" t="s">
        <v>273</v>
      </c>
      <c r="L19" t="s">
        <v>37</v>
      </c>
      <c r="M19" t="s">
        <v>40</v>
      </c>
      <c r="N19" t="s">
        <v>273</v>
      </c>
      <c r="O19" t="s">
        <v>37</v>
      </c>
      <c r="P19" t="s">
        <v>40</v>
      </c>
      <c r="Q19" t="s">
        <v>273</v>
      </c>
      <c r="R19" t="s">
        <v>37</v>
      </c>
      <c r="S19" t="s">
        <v>40</v>
      </c>
      <c r="T19" t="s">
        <v>273</v>
      </c>
      <c r="U19" t="s">
        <v>37</v>
      </c>
      <c r="V19" t="s">
        <v>40</v>
      </c>
      <c r="W19" t="s">
        <v>273</v>
      </c>
      <c r="X19" t="s">
        <v>37</v>
      </c>
      <c r="Y19" t="s">
        <v>40</v>
      </c>
      <c r="Z19" t="s">
        <v>273</v>
      </c>
      <c r="AA19" t="s">
        <v>37</v>
      </c>
      <c r="AB19" t="s">
        <v>40</v>
      </c>
      <c r="AC19" t="s">
        <v>273</v>
      </c>
      <c r="AD19" t="s">
        <v>37</v>
      </c>
      <c r="AE19" t="s">
        <v>40</v>
      </c>
      <c r="AF19" t="s">
        <v>273</v>
      </c>
      <c r="AG19" t="s">
        <v>37</v>
      </c>
      <c r="AH19" t="s">
        <v>40</v>
      </c>
      <c r="AI19" t="s">
        <v>273</v>
      </c>
      <c r="AJ19" t="s">
        <v>37</v>
      </c>
      <c r="AK19" t="s">
        <v>40</v>
      </c>
      <c r="AL19" t="s">
        <v>273</v>
      </c>
      <c r="AM19" t="s">
        <v>37</v>
      </c>
      <c r="AN19" t="s">
        <v>40</v>
      </c>
      <c r="AO19" t="s">
        <v>273</v>
      </c>
      <c r="AP19" t="s">
        <v>37</v>
      </c>
      <c r="AQ19" t="s">
        <v>40</v>
      </c>
      <c r="AR19" t="s">
        <v>273</v>
      </c>
      <c r="AS19" t="s">
        <v>37</v>
      </c>
      <c r="AT19" t="s">
        <v>40</v>
      </c>
      <c r="AU19" t="s">
        <v>273</v>
      </c>
      <c r="AV19" t="s">
        <v>37</v>
      </c>
      <c r="AW19" t="s">
        <v>40</v>
      </c>
      <c r="AX19" t="s">
        <v>273</v>
      </c>
      <c r="AY19" t="s">
        <v>37</v>
      </c>
      <c r="AZ19" t="s">
        <v>40</v>
      </c>
      <c r="BA19" t="s">
        <v>273</v>
      </c>
      <c r="BB19" t="s">
        <v>37</v>
      </c>
      <c r="BC19" t="s">
        <v>40</v>
      </c>
      <c r="BD19" t="s">
        <v>273</v>
      </c>
      <c r="BE19" t="s">
        <v>37</v>
      </c>
      <c r="BF19" t="s">
        <v>40</v>
      </c>
      <c r="BG19" t="s">
        <v>273</v>
      </c>
      <c r="BH19" t="s">
        <v>37</v>
      </c>
      <c r="BI19" t="s">
        <v>40</v>
      </c>
      <c r="BJ19" t="s">
        <v>273</v>
      </c>
      <c r="BK19" t="s">
        <v>37</v>
      </c>
      <c r="BL19" t="s">
        <v>40</v>
      </c>
      <c r="BM19" t="s">
        <v>273</v>
      </c>
      <c r="BN19" t="s">
        <v>37</v>
      </c>
      <c r="BO19" t="s">
        <v>40</v>
      </c>
      <c r="BP19" t="s">
        <v>273</v>
      </c>
      <c r="BQ19" t="s">
        <v>37</v>
      </c>
      <c r="BR19" t="s">
        <v>40</v>
      </c>
      <c r="BS19" t="s">
        <v>273</v>
      </c>
      <c r="BT19" t="s">
        <v>37</v>
      </c>
      <c r="BU19" t="s">
        <v>40</v>
      </c>
      <c r="BV19" t="s">
        <v>273</v>
      </c>
      <c r="BW19" t="s">
        <v>37</v>
      </c>
      <c r="BX19" t="s">
        <v>40</v>
      </c>
      <c r="BY19" t="s">
        <v>273</v>
      </c>
      <c r="BZ19" t="s">
        <v>37</v>
      </c>
      <c r="CA19" t="s">
        <v>40</v>
      </c>
      <c r="CB19" t="s">
        <v>273</v>
      </c>
      <c r="CC19" t="s">
        <v>37</v>
      </c>
      <c r="CD19" t="s">
        <v>40</v>
      </c>
    </row>
    <row r="20" spans="1:82" x14ac:dyDescent="0.4">
      <c r="A20" t="s">
        <v>14</v>
      </c>
      <c r="B20">
        <v>0.37</v>
      </c>
      <c r="C20">
        <v>7.3308999999999999E-2</v>
      </c>
      <c r="D20">
        <v>77</v>
      </c>
      <c r="E20">
        <v>0.36</v>
      </c>
      <c r="F20">
        <v>5.4186999999999999E-2</v>
      </c>
      <c r="G20">
        <v>470</v>
      </c>
      <c r="H20">
        <v>0.33</v>
      </c>
      <c r="I20">
        <v>0.102813</v>
      </c>
      <c r="J20">
        <v>63</v>
      </c>
      <c r="K20">
        <v>0.18</v>
      </c>
      <c r="L20">
        <v>6.0717E-2</v>
      </c>
      <c r="M20">
        <v>74</v>
      </c>
      <c r="N20">
        <v>0</v>
      </c>
      <c r="O20">
        <v>0</v>
      </c>
      <c r="P20">
        <v>2</v>
      </c>
      <c r="Q20">
        <v>0.34</v>
      </c>
      <c r="R20">
        <v>0.104139</v>
      </c>
      <c r="S20">
        <v>146</v>
      </c>
      <c r="T20">
        <v>0.38</v>
      </c>
      <c r="U20">
        <v>0.14196</v>
      </c>
      <c r="V20">
        <v>36</v>
      </c>
      <c r="W20">
        <v>0.41</v>
      </c>
      <c r="X20">
        <v>8.1268000000000007E-2</v>
      </c>
      <c r="Y20">
        <v>132</v>
      </c>
      <c r="Z20">
        <v>0.36</v>
      </c>
      <c r="AA20">
        <v>5.3895999999999999E-2</v>
      </c>
      <c r="AB20">
        <v>178</v>
      </c>
      <c r="AC20">
        <v>0.35</v>
      </c>
      <c r="AD20">
        <v>3.9548E-2</v>
      </c>
      <c r="AE20">
        <v>822</v>
      </c>
      <c r="AF20">
        <v>0.3</v>
      </c>
      <c r="AG20">
        <v>2.5021999999999999E-2</v>
      </c>
      <c r="AH20">
        <v>830</v>
      </c>
      <c r="AI20">
        <v>0.52</v>
      </c>
      <c r="AJ20">
        <v>0.138512</v>
      </c>
      <c r="AK20">
        <v>170</v>
      </c>
      <c r="AL20">
        <v>0.38</v>
      </c>
      <c r="AM20">
        <v>4.3348999999999999E-2</v>
      </c>
      <c r="AN20">
        <v>701</v>
      </c>
      <c r="AO20">
        <v>0.28999999999999998</v>
      </c>
      <c r="AP20">
        <v>5.5086999999999997E-2</v>
      </c>
      <c r="AQ20">
        <v>299</v>
      </c>
      <c r="AR20">
        <v>0.41</v>
      </c>
      <c r="AS20">
        <v>7.4361999999999998E-2</v>
      </c>
      <c r="AT20">
        <v>113</v>
      </c>
      <c r="AU20">
        <v>0.38</v>
      </c>
      <c r="AV20">
        <v>4.9904999999999998E-2</v>
      </c>
      <c r="AW20">
        <v>588</v>
      </c>
      <c r="AX20">
        <v>0.25</v>
      </c>
      <c r="AY20">
        <v>5.9791999999999998E-2</v>
      </c>
      <c r="AZ20">
        <v>65</v>
      </c>
      <c r="BA20">
        <v>0.3</v>
      </c>
      <c r="BB20">
        <v>6.5324999999999994E-2</v>
      </c>
      <c r="BC20">
        <v>234</v>
      </c>
      <c r="BD20">
        <v>0.42</v>
      </c>
      <c r="BE20">
        <v>6.6099000000000005E-2</v>
      </c>
      <c r="BF20">
        <v>154</v>
      </c>
      <c r="BG20">
        <v>0.28000000000000003</v>
      </c>
      <c r="BH20">
        <v>2.7071000000000001E-2</v>
      </c>
      <c r="BI20">
        <v>676</v>
      </c>
      <c r="BJ20">
        <v>0.26</v>
      </c>
      <c r="BK20">
        <v>9.8756999999999998E-2</v>
      </c>
      <c r="BL20">
        <v>24</v>
      </c>
      <c r="BM20">
        <v>0.6</v>
      </c>
      <c r="BN20">
        <v>0.169072</v>
      </c>
      <c r="BO20">
        <v>146</v>
      </c>
      <c r="BP20">
        <v>0.51</v>
      </c>
      <c r="BQ20">
        <v>0.13223299999999999</v>
      </c>
      <c r="BR20">
        <v>36</v>
      </c>
      <c r="BS20">
        <v>0.33</v>
      </c>
      <c r="BT20">
        <v>6.8015000000000006E-2</v>
      </c>
      <c r="BU20">
        <v>143</v>
      </c>
      <c r="BV20">
        <v>0.32</v>
      </c>
      <c r="BW20">
        <v>5.8127999999999999E-2</v>
      </c>
      <c r="BX20">
        <v>142</v>
      </c>
      <c r="BY20">
        <v>0.35</v>
      </c>
      <c r="BZ20">
        <v>4.539E-2</v>
      </c>
      <c r="CA20">
        <v>679</v>
      </c>
      <c r="CB20">
        <v>0.35</v>
      </c>
      <c r="CC20">
        <v>3.4164E-2</v>
      </c>
      <c r="CD20">
        <v>1000</v>
      </c>
    </row>
    <row r="21" spans="1:82" x14ac:dyDescent="0.4">
      <c r="A21" t="s">
        <v>15</v>
      </c>
      <c r="B21">
        <v>0.15</v>
      </c>
      <c r="C21">
        <v>5.1623000000000002E-2</v>
      </c>
      <c r="D21">
        <v>77</v>
      </c>
      <c r="E21">
        <v>0.15</v>
      </c>
      <c r="F21">
        <v>2.1191999999999999E-2</v>
      </c>
      <c r="G21">
        <v>470</v>
      </c>
      <c r="H21">
        <v>0.21</v>
      </c>
      <c r="I21">
        <v>6.9053000000000003E-2</v>
      </c>
      <c r="J21">
        <v>63</v>
      </c>
      <c r="K21">
        <v>0.24</v>
      </c>
      <c r="L21">
        <v>6.7347000000000004E-2</v>
      </c>
      <c r="M21">
        <v>74</v>
      </c>
      <c r="N21">
        <v>0</v>
      </c>
      <c r="O21">
        <v>0</v>
      </c>
      <c r="P21">
        <v>2</v>
      </c>
      <c r="Q21">
        <v>0.18</v>
      </c>
      <c r="R21">
        <v>4.3223999999999999E-2</v>
      </c>
      <c r="S21">
        <v>146</v>
      </c>
      <c r="T21">
        <v>0.45</v>
      </c>
      <c r="U21">
        <v>0.158303</v>
      </c>
      <c r="V21">
        <v>36</v>
      </c>
      <c r="W21">
        <v>0.15</v>
      </c>
      <c r="X21">
        <v>4.8888000000000001E-2</v>
      </c>
      <c r="Y21">
        <v>132</v>
      </c>
      <c r="Z21">
        <v>0.21</v>
      </c>
      <c r="AA21">
        <v>4.3836E-2</v>
      </c>
      <c r="AB21">
        <v>178</v>
      </c>
      <c r="AC21">
        <v>0.16</v>
      </c>
      <c r="AD21">
        <v>1.7170000000000001E-2</v>
      </c>
      <c r="AE21">
        <v>822</v>
      </c>
      <c r="AF21">
        <v>0.17</v>
      </c>
      <c r="AG21">
        <v>1.7628000000000001E-2</v>
      </c>
      <c r="AH21">
        <v>830</v>
      </c>
      <c r="AI21">
        <v>0.15</v>
      </c>
      <c r="AJ21">
        <v>3.8936999999999999E-2</v>
      </c>
      <c r="AK21">
        <v>170</v>
      </c>
      <c r="AL21">
        <v>0.15</v>
      </c>
      <c r="AM21">
        <v>1.8867999999999999E-2</v>
      </c>
      <c r="AN21">
        <v>701</v>
      </c>
      <c r="AO21">
        <v>0.2</v>
      </c>
      <c r="AP21">
        <v>3.0113999999999998E-2</v>
      </c>
      <c r="AQ21">
        <v>299</v>
      </c>
      <c r="AR21">
        <v>0.21</v>
      </c>
      <c r="AS21">
        <v>5.5828999999999997E-2</v>
      </c>
      <c r="AT21">
        <v>113</v>
      </c>
      <c r="AU21">
        <v>0.14000000000000001</v>
      </c>
      <c r="AV21">
        <v>1.9682999999999999E-2</v>
      </c>
      <c r="AW21">
        <v>588</v>
      </c>
      <c r="AX21">
        <v>0.22</v>
      </c>
      <c r="AY21">
        <v>7.0417999999999994E-2</v>
      </c>
      <c r="AZ21">
        <v>65</v>
      </c>
      <c r="BA21">
        <v>0.19</v>
      </c>
      <c r="BB21">
        <v>3.3653000000000002E-2</v>
      </c>
      <c r="BC21">
        <v>234</v>
      </c>
      <c r="BD21">
        <v>0.17</v>
      </c>
      <c r="BE21">
        <v>4.0647999999999997E-2</v>
      </c>
      <c r="BF21">
        <v>154</v>
      </c>
      <c r="BG21">
        <v>0.17</v>
      </c>
      <c r="BH21">
        <v>1.9563000000000001E-2</v>
      </c>
      <c r="BI21">
        <v>676</v>
      </c>
      <c r="BJ21">
        <v>0.28000000000000003</v>
      </c>
      <c r="BK21">
        <v>0.14579900000000001</v>
      </c>
      <c r="BL21">
        <v>24</v>
      </c>
      <c r="BM21">
        <v>0.11</v>
      </c>
      <c r="BN21">
        <v>3.5088000000000001E-2</v>
      </c>
      <c r="BO21">
        <v>146</v>
      </c>
      <c r="BP21">
        <v>0.22</v>
      </c>
      <c r="BQ21">
        <v>7.041E-2</v>
      </c>
      <c r="BR21">
        <v>36</v>
      </c>
      <c r="BS21">
        <v>0.12</v>
      </c>
      <c r="BT21">
        <v>3.6444999999999998E-2</v>
      </c>
      <c r="BU21">
        <v>143</v>
      </c>
      <c r="BV21">
        <v>0.21</v>
      </c>
      <c r="BW21">
        <v>5.2600000000000001E-2</v>
      </c>
      <c r="BX21">
        <v>142</v>
      </c>
      <c r="BY21">
        <v>0.17</v>
      </c>
      <c r="BZ21">
        <v>1.9251999999999998E-2</v>
      </c>
      <c r="CA21">
        <v>679</v>
      </c>
      <c r="CB21">
        <v>0.17</v>
      </c>
      <c r="CC21">
        <v>1.6050999999999999E-2</v>
      </c>
      <c r="CD21">
        <v>1000</v>
      </c>
    </row>
    <row r="22" spans="1:82" x14ac:dyDescent="0.4">
      <c r="A22" t="s">
        <v>16</v>
      </c>
      <c r="B22">
        <v>0.16</v>
      </c>
      <c r="C22">
        <v>6.2276999999999999E-2</v>
      </c>
      <c r="D22">
        <v>77</v>
      </c>
      <c r="E22">
        <v>0.1</v>
      </c>
      <c r="F22">
        <v>2.0575E-2</v>
      </c>
      <c r="G22">
        <v>470</v>
      </c>
      <c r="H22">
        <v>0.17</v>
      </c>
      <c r="I22">
        <v>6.2446000000000002E-2</v>
      </c>
      <c r="J22">
        <v>63</v>
      </c>
      <c r="K22">
        <v>0.05</v>
      </c>
      <c r="L22">
        <v>2.5708000000000002E-2</v>
      </c>
      <c r="M22">
        <v>74</v>
      </c>
      <c r="N22">
        <v>0</v>
      </c>
      <c r="O22">
        <v>0</v>
      </c>
      <c r="P22">
        <v>2</v>
      </c>
      <c r="Q22">
        <v>0.08</v>
      </c>
      <c r="R22">
        <v>2.7043000000000001E-2</v>
      </c>
      <c r="S22">
        <v>146</v>
      </c>
      <c r="T22">
        <v>0.14000000000000001</v>
      </c>
      <c r="U22">
        <v>7.3955999999999994E-2</v>
      </c>
      <c r="V22">
        <v>36</v>
      </c>
      <c r="W22">
        <v>0.05</v>
      </c>
      <c r="X22">
        <v>2.1201999999999999E-2</v>
      </c>
      <c r="Y22">
        <v>132</v>
      </c>
      <c r="Z22">
        <v>0.16</v>
      </c>
      <c r="AA22">
        <v>3.8697000000000002E-2</v>
      </c>
      <c r="AB22">
        <v>178</v>
      </c>
      <c r="AC22">
        <v>0.09</v>
      </c>
      <c r="AD22">
        <v>1.3782000000000001E-2</v>
      </c>
      <c r="AE22">
        <v>822</v>
      </c>
      <c r="AF22">
        <v>0.1</v>
      </c>
      <c r="AG22">
        <v>1.4579999999999999E-2</v>
      </c>
      <c r="AH22">
        <v>830</v>
      </c>
      <c r="AI22">
        <v>0.09</v>
      </c>
      <c r="AJ22">
        <v>3.1146E-2</v>
      </c>
      <c r="AK22">
        <v>170</v>
      </c>
      <c r="AL22">
        <v>0.11</v>
      </c>
      <c r="AM22">
        <v>1.7531000000000001E-2</v>
      </c>
      <c r="AN22">
        <v>701</v>
      </c>
      <c r="AO22">
        <v>7.0000000000000007E-2</v>
      </c>
      <c r="AP22">
        <v>1.8376E-2</v>
      </c>
      <c r="AQ22">
        <v>299</v>
      </c>
      <c r="AR22">
        <v>0.16</v>
      </c>
      <c r="AS22">
        <v>4.8819000000000001E-2</v>
      </c>
      <c r="AT22">
        <v>113</v>
      </c>
      <c r="AU22">
        <v>0.1</v>
      </c>
      <c r="AV22">
        <v>1.8627000000000001E-2</v>
      </c>
      <c r="AW22">
        <v>588</v>
      </c>
      <c r="AX22">
        <v>0.16</v>
      </c>
      <c r="AY22">
        <v>6.3774999999999998E-2</v>
      </c>
      <c r="AZ22">
        <v>65</v>
      </c>
      <c r="BA22">
        <v>0.06</v>
      </c>
      <c r="BB22">
        <v>1.8308999999999999E-2</v>
      </c>
      <c r="BC22">
        <v>234</v>
      </c>
      <c r="BD22">
        <v>0.11</v>
      </c>
      <c r="BE22">
        <v>3.3097000000000001E-2</v>
      </c>
      <c r="BF22">
        <v>154</v>
      </c>
      <c r="BG22">
        <v>0.1</v>
      </c>
      <c r="BH22">
        <v>1.6216000000000001E-2</v>
      </c>
      <c r="BI22">
        <v>676</v>
      </c>
      <c r="BJ22">
        <v>0.25</v>
      </c>
      <c r="BK22">
        <v>0.136098</v>
      </c>
      <c r="BL22">
        <v>24</v>
      </c>
      <c r="BM22">
        <v>0.04</v>
      </c>
      <c r="BN22">
        <v>2.2381999999999999E-2</v>
      </c>
      <c r="BO22">
        <v>146</v>
      </c>
      <c r="BP22">
        <v>0.02</v>
      </c>
      <c r="BQ22">
        <v>2.5367000000000001E-2</v>
      </c>
      <c r="BR22">
        <v>36</v>
      </c>
      <c r="BS22">
        <v>0.16</v>
      </c>
      <c r="BT22">
        <v>5.3835000000000001E-2</v>
      </c>
      <c r="BU22">
        <v>143</v>
      </c>
      <c r="BV22">
        <v>0.2</v>
      </c>
      <c r="BW22">
        <v>4.8431000000000002E-2</v>
      </c>
      <c r="BX22">
        <v>142</v>
      </c>
      <c r="BY22">
        <v>7.0000000000000007E-2</v>
      </c>
      <c r="BZ22">
        <v>1.2662E-2</v>
      </c>
      <c r="CA22">
        <v>679</v>
      </c>
      <c r="CB22">
        <v>0.1</v>
      </c>
      <c r="CC22">
        <v>1.3174E-2</v>
      </c>
      <c r="CD22">
        <v>1000</v>
      </c>
    </row>
    <row r="23" spans="1:82" x14ac:dyDescent="0.4">
      <c r="A23" t="s">
        <v>17</v>
      </c>
      <c r="B23">
        <v>0.09</v>
      </c>
      <c r="C23">
        <v>4.0078000000000003E-2</v>
      </c>
      <c r="D23">
        <v>77</v>
      </c>
      <c r="E23">
        <v>0.1</v>
      </c>
      <c r="F23">
        <v>1.4397999999999999E-2</v>
      </c>
      <c r="G23">
        <v>470</v>
      </c>
      <c r="H23">
        <v>0.1</v>
      </c>
      <c r="I23">
        <v>3.7497999999999997E-2</v>
      </c>
      <c r="J23">
        <v>63</v>
      </c>
      <c r="K23">
        <v>0.21</v>
      </c>
      <c r="L23">
        <v>4.7856000000000003E-2</v>
      </c>
      <c r="M23">
        <v>74</v>
      </c>
      <c r="N23">
        <v>1.37</v>
      </c>
      <c r="O23">
        <v>0.93048799999999998</v>
      </c>
      <c r="P23">
        <v>2</v>
      </c>
      <c r="Q23">
        <v>7.0000000000000007E-2</v>
      </c>
      <c r="R23">
        <v>2.4684000000000001E-2</v>
      </c>
      <c r="S23">
        <v>146</v>
      </c>
      <c r="T23">
        <v>0.11</v>
      </c>
      <c r="U23">
        <v>0.11285199999999999</v>
      </c>
      <c r="V23">
        <v>36</v>
      </c>
      <c r="W23">
        <v>0.11</v>
      </c>
      <c r="X23">
        <v>2.7092000000000001E-2</v>
      </c>
      <c r="Y23">
        <v>132</v>
      </c>
      <c r="Z23">
        <v>0.1</v>
      </c>
      <c r="AA23">
        <v>3.1078999999999999E-2</v>
      </c>
      <c r="AB23">
        <v>178</v>
      </c>
      <c r="AC23">
        <v>0.1</v>
      </c>
      <c r="AD23">
        <v>1.1147000000000001E-2</v>
      </c>
      <c r="AE23">
        <v>822</v>
      </c>
      <c r="AF23">
        <v>0.11</v>
      </c>
      <c r="AG23">
        <v>1.2112E-2</v>
      </c>
      <c r="AH23">
        <v>830</v>
      </c>
      <c r="AI23">
        <v>0.08</v>
      </c>
      <c r="AJ23">
        <v>2.2117000000000001E-2</v>
      </c>
      <c r="AK23">
        <v>170</v>
      </c>
      <c r="AL23">
        <v>0.1</v>
      </c>
      <c r="AM23">
        <v>1.2092E-2</v>
      </c>
      <c r="AN23">
        <v>701</v>
      </c>
      <c r="AO23">
        <v>0.11</v>
      </c>
      <c r="AP23">
        <v>2.0896000000000001E-2</v>
      </c>
      <c r="AQ23">
        <v>299</v>
      </c>
      <c r="AR23">
        <v>0.08</v>
      </c>
      <c r="AS23">
        <v>3.0735999999999999E-2</v>
      </c>
      <c r="AT23">
        <v>113</v>
      </c>
      <c r="AU23">
        <v>0.1</v>
      </c>
      <c r="AV23">
        <v>1.3154000000000001E-2</v>
      </c>
      <c r="AW23">
        <v>588</v>
      </c>
      <c r="AX23">
        <v>0.15</v>
      </c>
      <c r="AY23">
        <v>7.2087999999999999E-2</v>
      </c>
      <c r="AZ23">
        <v>65</v>
      </c>
      <c r="BA23">
        <v>0.1</v>
      </c>
      <c r="BB23">
        <v>2.0996000000000001E-2</v>
      </c>
      <c r="BC23">
        <v>234</v>
      </c>
      <c r="BD23">
        <v>7.0000000000000007E-2</v>
      </c>
      <c r="BE23">
        <v>3.3890999999999998E-2</v>
      </c>
      <c r="BF23">
        <v>154</v>
      </c>
      <c r="BG23">
        <v>0.11</v>
      </c>
      <c r="BH23">
        <v>1.2965000000000001E-2</v>
      </c>
      <c r="BI23">
        <v>676</v>
      </c>
      <c r="BJ23">
        <v>0.15</v>
      </c>
      <c r="BK23">
        <v>8.3035999999999999E-2</v>
      </c>
      <c r="BL23">
        <v>24</v>
      </c>
      <c r="BM23">
        <v>0.06</v>
      </c>
      <c r="BN23">
        <v>1.9890999999999999E-2</v>
      </c>
      <c r="BO23">
        <v>146</v>
      </c>
      <c r="BP23">
        <v>0</v>
      </c>
      <c r="BQ23">
        <v>0</v>
      </c>
      <c r="BR23">
        <v>36</v>
      </c>
      <c r="BS23">
        <v>0.08</v>
      </c>
      <c r="BT23">
        <v>2.5207E-2</v>
      </c>
      <c r="BU23">
        <v>143</v>
      </c>
      <c r="BV23">
        <v>0.13</v>
      </c>
      <c r="BW23">
        <v>3.9343999999999997E-2</v>
      </c>
      <c r="BX23">
        <v>142</v>
      </c>
      <c r="BY23">
        <v>0.1</v>
      </c>
      <c r="BZ23">
        <v>1.2389000000000001E-2</v>
      </c>
      <c r="CA23">
        <v>679</v>
      </c>
      <c r="CB23">
        <v>0.1</v>
      </c>
      <c r="CC23">
        <v>1.0616E-2</v>
      </c>
      <c r="CD23">
        <v>1000</v>
      </c>
    </row>
    <row r="24" spans="1:82" x14ac:dyDescent="0.4">
      <c r="A24" t="s">
        <v>18</v>
      </c>
      <c r="B24">
        <v>0.53</v>
      </c>
      <c r="C24">
        <v>8.8486999999999996E-2</v>
      </c>
      <c r="D24">
        <v>77</v>
      </c>
      <c r="E24">
        <v>0.81</v>
      </c>
      <c r="F24">
        <v>5.9397999999999999E-2</v>
      </c>
      <c r="G24">
        <v>470</v>
      </c>
      <c r="H24">
        <v>0.63</v>
      </c>
      <c r="I24">
        <v>0.156942</v>
      </c>
      <c r="J24">
        <v>63</v>
      </c>
      <c r="K24">
        <v>1.1100000000000001</v>
      </c>
      <c r="L24">
        <v>0.19515299999999999</v>
      </c>
      <c r="M24">
        <v>74</v>
      </c>
      <c r="N24">
        <v>0</v>
      </c>
      <c r="O24">
        <v>0</v>
      </c>
      <c r="P24">
        <v>2</v>
      </c>
      <c r="Q24">
        <v>0.76</v>
      </c>
      <c r="R24">
        <v>0.107784</v>
      </c>
      <c r="S24">
        <v>146</v>
      </c>
      <c r="T24">
        <v>0.42</v>
      </c>
      <c r="U24">
        <v>0.153554</v>
      </c>
      <c r="V24">
        <v>36</v>
      </c>
      <c r="W24">
        <v>0.57999999999999996</v>
      </c>
      <c r="X24">
        <v>9.9243999999999999E-2</v>
      </c>
      <c r="Y24">
        <v>132</v>
      </c>
      <c r="Z24">
        <v>0.53</v>
      </c>
      <c r="AA24">
        <v>6.9810999999999998E-2</v>
      </c>
      <c r="AB24">
        <v>178</v>
      </c>
      <c r="AC24">
        <v>0.8</v>
      </c>
      <c r="AD24">
        <v>4.5850000000000002E-2</v>
      </c>
      <c r="AE24">
        <v>822</v>
      </c>
      <c r="AF24">
        <v>0.75</v>
      </c>
      <c r="AG24">
        <v>4.3360000000000003E-2</v>
      </c>
      <c r="AH24">
        <v>830</v>
      </c>
      <c r="AI24">
        <v>0.8</v>
      </c>
      <c r="AJ24">
        <v>0.10162499999999999</v>
      </c>
      <c r="AK24">
        <v>170</v>
      </c>
      <c r="AL24">
        <v>0.72</v>
      </c>
      <c r="AM24">
        <v>4.5074999999999997E-2</v>
      </c>
      <c r="AN24">
        <v>701</v>
      </c>
      <c r="AO24">
        <v>0.83</v>
      </c>
      <c r="AP24">
        <v>7.9981999999999998E-2</v>
      </c>
      <c r="AQ24">
        <v>299</v>
      </c>
      <c r="AR24">
        <v>0.54</v>
      </c>
      <c r="AS24">
        <v>8.8068999999999995E-2</v>
      </c>
      <c r="AT24">
        <v>113</v>
      </c>
      <c r="AU24">
        <v>0.76</v>
      </c>
      <c r="AV24">
        <v>5.1064999999999999E-2</v>
      </c>
      <c r="AW24">
        <v>588</v>
      </c>
      <c r="AX24">
        <v>0.51</v>
      </c>
      <c r="AY24">
        <v>0.115</v>
      </c>
      <c r="AZ24">
        <v>65</v>
      </c>
      <c r="BA24">
        <v>0.87</v>
      </c>
      <c r="BB24">
        <v>9.3403E-2</v>
      </c>
      <c r="BC24">
        <v>234</v>
      </c>
      <c r="BD24">
        <v>0.47</v>
      </c>
      <c r="BE24">
        <v>7.7618999999999994E-2</v>
      </c>
      <c r="BF24">
        <v>154</v>
      </c>
      <c r="BG24">
        <v>0.79</v>
      </c>
      <c r="BH24">
        <v>4.9279000000000003E-2</v>
      </c>
      <c r="BI24">
        <v>676</v>
      </c>
      <c r="BJ24">
        <v>0.65</v>
      </c>
      <c r="BK24">
        <v>0.17901700000000001</v>
      </c>
      <c r="BL24">
        <v>24</v>
      </c>
      <c r="BM24">
        <v>0.85</v>
      </c>
      <c r="BN24">
        <v>0.118796</v>
      </c>
      <c r="BO24">
        <v>146</v>
      </c>
      <c r="BP24">
        <v>0.48</v>
      </c>
      <c r="BQ24">
        <v>0.114408</v>
      </c>
      <c r="BR24">
        <v>36</v>
      </c>
      <c r="BS24">
        <v>0.65</v>
      </c>
      <c r="BT24">
        <v>9.0411000000000005E-2</v>
      </c>
      <c r="BU24">
        <v>143</v>
      </c>
      <c r="BV24">
        <v>0.55000000000000004</v>
      </c>
      <c r="BW24">
        <v>8.3503999999999995E-2</v>
      </c>
      <c r="BX24">
        <v>142</v>
      </c>
      <c r="BY24">
        <v>0.83</v>
      </c>
      <c r="BZ24">
        <v>5.1845000000000002E-2</v>
      </c>
      <c r="CA24">
        <v>679</v>
      </c>
      <c r="CB24">
        <v>0.76</v>
      </c>
      <c r="CC24">
        <v>4.0055E-2</v>
      </c>
      <c r="CD24">
        <v>1000</v>
      </c>
    </row>
    <row r="25" spans="1:82" x14ac:dyDescent="0.4">
      <c r="A25" t="s">
        <v>19</v>
      </c>
      <c r="B25">
        <v>0.02</v>
      </c>
      <c r="C25">
        <v>1.5730999999999998E-2</v>
      </c>
      <c r="D25">
        <v>77</v>
      </c>
      <c r="E25">
        <v>0.06</v>
      </c>
      <c r="F25">
        <v>1.5285999999999999E-2</v>
      </c>
      <c r="G25">
        <v>470</v>
      </c>
      <c r="H25">
        <v>0.04</v>
      </c>
      <c r="I25">
        <v>2.3945000000000001E-2</v>
      </c>
      <c r="J25">
        <v>63</v>
      </c>
      <c r="K25">
        <v>0.12</v>
      </c>
      <c r="L25">
        <v>7.0935999999999999E-2</v>
      </c>
      <c r="M25">
        <v>74</v>
      </c>
      <c r="N25">
        <v>0</v>
      </c>
      <c r="O25">
        <v>0</v>
      </c>
      <c r="P25">
        <v>2</v>
      </c>
      <c r="Q25">
        <v>0.17</v>
      </c>
      <c r="R25">
        <v>8.8140999999999997E-2</v>
      </c>
      <c r="S25">
        <v>146</v>
      </c>
      <c r="T25">
        <v>0.1</v>
      </c>
      <c r="U25">
        <v>5.1181999999999998E-2</v>
      </c>
      <c r="V25">
        <v>36</v>
      </c>
      <c r="W25">
        <v>0.08</v>
      </c>
      <c r="X25">
        <v>2.8532999999999999E-2</v>
      </c>
      <c r="Y25">
        <v>132</v>
      </c>
      <c r="Z25">
        <v>0.04</v>
      </c>
      <c r="AA25">
        <v>1.4043999999999999E-2</v>
      </c>
      <c r="AB25">
        <v>178</v>
      </c>
      <c r="AC25">
        <v>0.09</v>
      </c>
      <c r="AD25">
        <v>2.0073000000000001E-2</v>
      </c>
      <c r="AE25">
        <v>822</v>
      </c>
      <c r="AF25">
        <v>7.0000000000000007E-2</v>
      </c>
      <c r="AG25">
        <v>1.2636E-2</v>
      </c>
      <c r="AH25">
        <v>830</v>
      </c>
      <c r="AI25">
        <v>0.12</v>
      </c>
      <c r="AJ25">
        <v>6.8179000000000003E-2</v>
      </c>
      <c r="AK25">
        <v>170</v>
      </c>
      <c r="AL25">
        <v>7.0000000000000007E-2</v>
      </c>
      <c r="AM25">
        <v>1.4427000000000001E-2</v>
      </c>
      <c r="AN25">
        <v>701</v>
      </c>
      <c r="AO25">
        <v>0.1</v>
      </c>
      <c r="AP25">
        <v>4.2018E-2</v>
      </c>
      <c r="AQ25">
        <v>299</v>
      </c>
      <c r="AR25">
        <v>0.02</v>
      </c>
      <c r="AS25">
        <v>1.1847999999999999E-2</v>
      </c>
      <c r="AT25">
        <v>113</v>
      </c>
      <c r="AU25">
        <v>0.09</v>
      </c>
      <c r="AV25">
        <v>1.7129999999999999E-2</v>
      </c>
      <c r="AW25">
        <v>588</v>
      </c>
      <c r="AX25">
        <v>0.09</v>
      </c>
      <c r="AY25">
        <v>3.5331000000000001E-2</v>
      </c>
      <c r="AZ25">
        <v>65</v>
      </c>
      <c r="BA25">
        <v>0.1</v>
      </c>
      <c r="BB25">
        <v>5.0139999999999997E-2</v>
      </c>
      <c r="BC25">
        <v>234</v>
      </c>
      <c r="BD25">
        <v>0.05</v>
      </c>
      <c r="BE25">
        <v>1.7316000000000002E-2</v>
      </c>
      <c r="BF25">
        <v>154</v>
      </c>
      <c r="BG25">
        <v>0.08</v>
      </c>
      <c r="BH25">
        <v>1.4657E-2</v>
      </c>
      <c r="BI25">
        <v>676</v>
      </c>
      <c r="BJ25">
        <v>0.01</v>
      </c>
      <c r="BK25">
        <v>2.5243000000000002E-2</v>
      </c>
      <c r="BL25">
        <v>24</v>
      </c>
      <c r="BM25">
        <v>0.15</v>
      </c>
      <c r="BN25">
        <v>8.3819000000000005E-2</v>
      </c>
      <c r="BO25">
        <v>146</v>
      </c>
      <c r="BP25">
        <v>0.08</v>
      </c>
      <c r="BQ25">
        <v>4.5885000000000002E-2</v>
      </c>
      <c r="BR25">
        <v>36</v>
      </c>
      <c r="BS25">
        <v>0.08</v>
      </c>
      <c r="BT25">
        <v>2.8941999999999999E-2</v>
      </c>
      <c r="BU25">
        <v>143</v>
      </c>
      <c r="BV25">
        <v>0.02</v>
      </c>
      <c r="BW25">
        <v>1.2633999999999999E-2</v>
      </c>
      <c r="BX25">
        <v>142</v>
      </c>
      <c r="BY25">
        <v>0.09</v>
      </c>
      <c r="BZ25">
        <v>2.3324999999999999E-2</v>
      </c>
      <c r="CA25">
        <v>679</v>
      </c>
      <c r="CB25">
        <v>0.08</v>
      </c>
      <c r="CC25">
        <v>1.6913999999999998E-2</v>
      </c>
      <c r="CD25">
        <v>1000</v>
      </c>
    </row>
    <row r="26" spans="1:82" x14ac:dyDescent="0.4">
      <c r="A26" t="s">
        <v>20</v>
      </c>
      <c r="B26">
        <v>0.33</v>
      </c>
      <c r="C26">
        <v>7.6758000000000007E-2</v>
      </c>
      <c r="D26">
        <v>77</v>
      </c>
      <c r="E26">
        <v>0.23</v>
      </c>
      <c r="F26">
        <v>3.3914E-2</v>
      </c>
      <c r="G26">
        <v>470</v>
      </c>
      <c r="H26">
        <v>0.17</v>
      </c>
      <c r="I26">
        <v>5.4441000000000003E-2</v>
      </c>
      <c r="J26">
        <v>63</v>
      </c>
      <c r="K26">
        <v>0.09</v>
      </c>
      <c r="L26">
        <v>3.6602999999999997E-2</v>
      </c>
      <c r="M26">
        <v>74</v>
      </c>
      <c r="N26">
        <v>1.37</v>
      </c>
      <c r="O26">
        <v>0.93048799999999998</v>
      </c>
      <c r="P26">
        <v>2</v>
      </c>
      <c r="Q26">
        <v>0.16</v>
      </c>
      <c r="R26">
        <v>4.9773999999999999E-2</v>
      </c>
      <c r="S26">
        <v>146</v>
      </c>
      <c r="T26">
        <v>0.05</v>
      </c>
      <c r="U26">
        <v>6.7312999999999998E-2</v>
      </c>
      <c r="V26">
        <v>36</v>
      </c>
      <c r="W26">
        <v>0.17</v>
      </c>
      <c r="X26">
        <v>5.0416000000000002E-2</v>
      </c>
      <c r="Y26">
        <v>132</v>
      </c>
      <c r="Z26">
        <v>0.25</v>
      </c>
      <c r="AA26">
        <v>4.4847999999999999E-2</v>
      </c>
      <c r="AB26">
        <v>178</v>
      </c>
      <c r="AC26">
        <v>0.2</v>
      </c>
      <c r="AD26">
        <v>2.3467999999999999E-2</v>
      </c>
      <c r="AE26">
        <v>822</v>
      </c>
      <c r="AF26">
        <v>0.19</v>
      </c>
      <c r="AG26">
        <v>2.1270000000000001E-2</v>
      </c>
      <c r="AH26">
        <v>830</v>
      </c>
      <c r="AI26">
        <v>0.27</v>
      </c>
      <c r="AJ26">
        <v>6.1411E-2</v>
      </c>
      <c r="AK26">
        <v>170</v>
      </c>
      <c r="AL26">
        <v>0.24</v>
      </c>
      <c r="AM26">
        <v>2.7115E-2</v>
      </c>
      <c r="AN26">
        <v>701</v>
      </c>
      <c r="AO26">
        <v>0.16</v>
      </c>
      <c r="AP26">
        <v>3.1816999999999998E-2</v>
      </c>
      <c r="AQ26">
        <v>299</v>
      </c>
      <c r="AR26">
        <v>0.28999999999999998</v>
      </c>
      <c r="AS26">
        <v>5.9362999999999999E-2</v>
      </c>
      <c r="AT26">
        <v>113</v>
      </c>
      <c r="AU26">
        <v>0.22</v>
      </c>
      <c r="AV26">
        <v>3.0306E-2</v>
      </c>
      <c r="AW26">
        <v>588</v>
      </c>
      <c r="AX26">
        <v>0.15</v>
      </c>
      <c r="AY26">
        <v>6.1774000000000003E-2</v>
      </c>
      <c r="AZ26">
        <v>65</v>
      </c>
      <c r="BA26">
        <v>0.16</v>
      </c>
      <c r="BB26">
        <v>3.6437999999999998E-2</v>
      </c>
      <c r="BC26">
        <v>234</v>
      </c>
      <c r="BD26">
        <v>0.21</v>
      </c>
      <c r="BE26">
        <v>4.4880000000000003E-2</v>
      </c>
      <c r="BF26">
        <v>154</v>
      </c>
      <c r="BG26">
        <v>0.18</v>
      </c>
      <c r="BH26">
        <v>2.3876999999999999E-2</v>
      </c>
      <c r="BI26">
        <v>676</v>
      </c>
      <c r="BJ26">
        <v>0.33</v>
      </c>
      <c r="BK26">
        <v>0.13694799999999999</v>
      </c>
      <c r="BL26">
        <v>24</v>
      </c>
      <c r="BM26">
        <v>0.25</v>
      </c>
      <c r="BN26">
        <v>6.9442000000000004E-2</v>
      </c>
      <c r="BO26">
        <v>146</v>
      </c>
      <c r="BP26">
        <v>0.34</v>
      </c>
      <c r="BQ26">
        <v>9.0628E-2</v>
      </c>
      <c r="BR26">
        <v>36</v>
      </c>
      <c r="BS26">
        <v>0.18</v>
      </c>
      <c r="BT26">
        <v>5.7591999999999997E-2</v>
      </c>
      <c r="BU26">
        <v>143</v>
      </c>
      <c r="BV26">
        <v>0.23</v>
      </c>
      <c r="BW26">
        <v>5.1499999999999997E-2</v>
      </c>
      <c r="BX26">
        <v>142</v>
      </c>
      <c r="BY26">
        <v>0.2</v>
      </c>
      <c r="BZ26">
        <v>2.5725999999999999E-2</v>
      </c>
      <c r="CA26">
        <v>679</v>
      </c>
      <c r="CB26">
        <v>0.21</v>
      </c>
      <c r="CC26">
        <v>2.0934000000000001E-2</v>
      </c>
      <c r="CD26">
        <v>1000</v>
      </c>
    </row>
    <row r="28" spans="1:82" x14ac:dyDescent="0.4">
      <c r="A28" t="s">
        <v>274</v>
      </c>
      <c r="B28" t="s">
        <v>23</v>
      </c>
      <c r="P28" t="s">
        <v>24</v>
      </c>
      <c r="T28" t="s">
        <v>25</v>
      </c>
      <c r="X28" t="s">
        <v>26</v>
      </c>
      <c r="AB28" t="s">
        <v>26</v>
      </c>
      <c r="AJ28" t="s">
        <v>25</v>
      </c>
      <c r="AR28" t="s">
        <v>27</v>
      </c>
      <c r="AZ28" t="s">
        <v>13</v>
      </c>
    </row>
    <row r="29" spans="1:82" x14ac:dyDescent="0.4">
      <c r="B29" t="s">
        <v>0</v>
      </c>
      <c r="F29" t="s">
        <v>1</v>
      </c>
      <c r="J29" t="s">
        <v>2</v>
      </c>
      <c r="L29" t="s">
        <v>3</v>
      </c>
      <c r="AB29" t="s">
        <v>28</v>
      </c>
      <c r="AF29" t="s">
        <v>29</v>
      </c>
      <c r="AJ29" t="s">
        <v>30</v>
      </c>
      <c r="AN29" t="s">
        <v>31</v>
      </c>
      <c r="AR29" t="s">
        <v>32</v>
      </c>
      <c r="AV29" t="s">
        <v>33</v>
      </c>
    </row>
    <row r="30" spans="1:82" x14ac:dyDescent="0.4">
      <c r="B30" t="s">
        <v>24</v>
      </c>
      <c r="F30" t="s">
        <v>24</v>
      </c>
      <c r="J30" t="s">
        <v>24</v>
      </c>
      <c r="L30" t="s">
        <v>24</v>
      </c>
      <c r="AB30" t="s">
        <v>24</v>
      </c>
      <c r="AF30" t="s">
        <v>24</v>
      </c>
      <c r="AJ30" t="s">
        <v>24</v>
      </c>
      <c r="AN30" t="s">
        <v>24</v>
      </c>
      <c r="AR30" t="s">
        <v>24</v>
      </c>
      <c r="AV30" t="s">
        <v>24</v>
      </c>
    </row>
    <row r="31" spans="1:82" x14ac:dyDescent="0.4">
      <c r="B31" t="s">
        <v>34</v>
      </c>
      <c r="D31" t="s">
        <v>35</v>
      </c>
      <c r="F31" t="s">
        <v>34</v>
      </c>
      <c r="H31" t="s">
        <v>35</v>
      </c>
      <c r="J31" t="s">
        <v>35</v>
      </c>
      <c r="L31" t="s">
        <v>34</v>
      </c>
      <c r="N31" t="s">
        <v>35</v>
      </c>
      <c r="P31" t="s">
        <v>34</v>
      </c>
      <c r="R31" t="s">
        <v>35</v>
      </c>
      <c r="T31" t="s">
        <v>30</v>
      </c>
      <c r="V31" t="s">
        <v>31</v>
      </c>
      <c r="X31" t="s">
        <v>28</v>
      </c>
      <c r="Z31" t="s">
        <v>29</v>
      </c>
      <c r="AB31" t="s">
        <v>34</v>
      </c>
      <c r="AD31" t="s">
        <v>35</v>
      </c>
      <c r="AF31" t="s">
        <v>34</v>
      </c>
      <c r="AH31" t="s">
        <v>35</v>
      </c>
      <c r="AJ31" t="s">
        <v>34</v>
      </c>
      <c r="AL31" t="s">
        <v>35</v>
      </c>
      <c r="AN31" t="s">
        <v>34</v>
      </c>
      <c r="AP31" t="s">
        <v>35</v>
      </c>
      <c r="AR31" t="s">
        <v>34</v>
      </c>
      <c r="AT31" t="s">
        <v>35</v>
      </c>
      <c r="AV31" t="s">
        <v>34</v>
      </c>
      <c r="AX31" t="s">
        <v>35</v>
      </c>
    </row>
    <row r="32" spans="1:82" x14ac:dyDescent="0.4">
      <c r="B32" t="s">
        <v>21</v>
      </c>
      <c r="C32" t="s">
        <v>100</v>
      </c>
      <c r="D32" t="s">
        <v>21</v>
      </c>
      <c r="E32" t="s">
        <v>100</v>
      </c>
      <c r="F32" t="s">
        <v>21</v>
      </c>
      <c r="G32" t="s">
        <v>100</v>
      </c>
      <c r="H32" t="s">
        <v>21</v>
      </c>
      <c r="I32" t="s">
        <v>100</v>
      </c>
      <c r="J32" t="s">
        <v>21</v>
      </c>
      <c r="K32" t="s">
        <v>100</v>
      </c>
      <c r="L32" t="s">
        <v>21</v>
      </c>
      <c r="M32" t="s">
        <v>100</v>
      </c>
      <c r="N32" t="s">
        <v>21</v>
      </c>
      <c r="O32" t="s">
        <v>100</v>
      </c>
      <c r="P32" t="s">
        <v>21</v>
      </c>
      <c r="Q32" t="s">
        <v>100</v>
      </c>
      <c r="R32" t="s">
        <v>21</v>
      </c>
      <c r="S32" t="s">
        <v>100</v>
      </c>
      <c r="T32" t="s">
        <v>21</v>
      </c>
      <c r="U32" t="s">
        <v>100</v>
      </c>
      <c r="V32" t="s">
        <v>21</v>
      </c>
      <c r="W32" t="s">
        <v>100</v>
      </c>
      <c r="X32" t="s">
        <v>21</v>
      </c>
      <c r="Y32" t="s">
        <v>100</v>
      </c>
      <c r="Z32" t="s">
        <v>21</v>
      </c>
      <c r="AA32" t="s">
        <v>100</v>
      </c>
      <c r="AB32" t="s">
        <v>21</v>
      </c>
      <c r="AC32" t="s">
        <v>100</v>
      </c>
      <c r="AD32" t="s">
        <v>21</v>
      </c>
      <c r="AE32" t="s">
        <v>100</v>
      </c>
      <c r="AF32" t="s">
        <v>21</v>
      </c>
      <c r="AG32" t="s">
        <v>100</v>
      </c>
      <c r="AH32" t="s">
        <v>21</v>
      </c>
      <c r="AI32" t="s">
        <v>100</v>
      </c>
      <c r="AJ32" t="s">
        <v>21</v>
      </c>
      <c r="AK32" t="s">
        <v>100</v>
      </c>
      <c r="AL32" t="s">
        <v>21</v>
      </c>
      <c r="AM32" t="s">
        <v>100</v>
      </c>
      <c r="AN32" t="s">
        <v>21</v>
      </c>
      <c r="AO32" t="s">
        <v>100</v>
      </c>
      <c r="AP32" t="s">
        <v>21</v>
      </c>
      <c r="AQ32" t="s">
        <v>100</v>
      </c>
      <c r="AR32" t="s">
        <v>21</v>
      </c>
      <c r="AS32" t="s">
        <v>100</v>
      </c>
      <c r="AT32" t="s">
        <v>21</v>
      </c>
      <c r="AU32" t="s">
        <v>100</v>
      </c>
      <c r="AV32" t="s">
        <v>21</v>
      </c>
      <c r="AW32" t="s">
        <v>100</v>
      </c>
      <c r="AX32" t="s">
        <v>21</v>
      </c>
      <c r="AY32" t="s">
        <v>100</v>
      </c>
      <c r="AZ32" t="s">
        <v>21</v>
      </c>
      <c r="BA32" t="s">
        <v>100</v>
      </c>
    </row>
    <row r="33" spans="1:53" x14ac:dyDescent="0.4">
      <c r="A33" t="s">
        <v>192</v>
      </c>
      <c r="B33">
        <v>4</v>
      </c>
      <c r="C33" s="10">
        <v>0</v>
      </c>
      <c r="D33">
        <v>29</v>
      </c>
      <c r="E33" s="10">
        <v>2.7400000000000001E-2</v>
      </c>
      <c r="F33">
        <v>9</v>
      </c>
      <c r="G33" s="10">
        <v>0</v>
      </c>
      <c r="H33">
        <v>5</v>
      </c>
      <c r="I33" s="10">
        <v>0</v>
      </c>
      <c r="J33">
        <v>9</v>
      </c>
      <c r="K33" s="10">
        <v>0</v>
      </c>
      <c r="L33">
        <v>4</v>
      </c>
      <c r="M33" s="10">
        <v>0</v>
      </c>
      <c r="N33">
        <v>8</v>
      </c>
      <c r="O33" s="10">
        <v>0</v>
      </c>
      <c r="P33">
        <v>17</v>
      </c>
      <c r="Q33" s="10">
        <v>0</v>
      </c>
      <c r="R33">
        <v>51</v>
      </c>
      <c r="S33" s="10">
        <v>1.8200000000000001E-2</v>
      </c>
      <c r="T33">
        <v>60</v>
      </c>
      <c r="U33" s="10">
        <v>1.72E-2</v>
      </c>
      <c r="V33">
        <v>8</v>
      </c>
      <c r="W33" s="10">
        <v>0</v>
      </c>
      <c r="X33">
        <v>45</v>
      </c>
      <c r="Y33" s="10">
        <v>2.06E-2</v>
      </c>
      <c r="Z33">
        <v>23</v>
      </c>
      <c r="AA33" s="10">
        <v>0</v>
      </c>
      <c r="AB33">
        <v>9</v>
      </c>
      <c r="AC33" s="10">
        <v>0</v>
      </c>
      <c r="AD33">
        <v>36</v>
      </c>
      <c r="AE33" s="10">
        <v>2.6800000000000001E-2</v>
      </c>
      <c r="AF33">
        <v>8</v>
      </c>
      <c r="AG33" s="10">
        <v>0</v>
      </c>
      <c r="AH33">
        <v>15</v>
      </c>
      <c r="AI33" s="10">
        <v>0</v>
      </c>
      <c r="AJ33">
        <v>14</v>
      </c>
      <c r="AK33" s="10">
        <v>0</v>
      </c>
      <c r="AL33">
        <v>46</v>
      </c>
      <c r="AM33" s="10">
        <v>1.9900000000000001E-2</v>
      </c>
      <c r="AN33">
        <v>3</v>
      </c>
      <c r="AO33" s="10">
        <v>0</v>
      </c>
      <c r="AP33">
        <v>5</v>
      </c>
      <c r="AQ33" s="10">
        <v>0</v>
      </c>
      <c r="AR33">
        <v>1</v>
      </c>
      <c r="AS33" s="10">
        <v>0</v>
      </c>
      <c r="AT33">
        <v>12</v>
      </c>
      <c r="AU33" s="10">
        <v>8.5500000000000007E-2</v>
      </c>
      <c r="AV33">
        <v>16</v>
      </c>
      <c r="AW33" s="10">
        <v>0</v>
      </c>
      <c r="AX33">
        <v>39</v>
      </c>
      <c r="AY33" s="10">
        <v>0</v>
      </c>
      <c r="AZ33">
        <v>68</v>
      </c>
      <c r="BA33" s="10">
        <v>1.4200000000000001E-2</v>
      </c>
    </row>
    <row r="34" spans="1:53" x14ac:dyDescent="0.4">
      <c r="A34" t="s">
        <v>275</v>
      </c>
      <c r="B34">
        <v>4</v>
      </c>
      <c r="C34" s="10">
        <v>0</v>
      </c>
      <c r="D34">
        <v>29</v>
      </c>
      <c r="E34" s="10">
        <v>0.1883</v>
      </c>
      <c r="F34">
        <v>9</v>
      </c>
      <c r="G34" s="10">
        <v>0.12470000000000001</v>
      </c>
      <c r="H34">
        <v>5</v>
      </c>
      <c r="I34" s="10">
        <v>0.18770000000000001</v>
      </c>
      <c r="J34">
        <v>9</v>
      </c>
      <c r="K34" s="10">
        <v>8.6499999999999994E-2</v>
      </c>
      <c r="L34">
        <v>4</v>
      </c>
      <c r="M34" s="10">
        <v>7.6499999999999999E-2</v>
      </c>
      <c r="N34">
        <v>8</v>
      </c>
      <c r="O34" s="10">
        <v>0.1913</v>
      </c>
      <c r="P34">
        <v>17</v>
      </c>
      <c r="Q34" s="10">
        <v>5.1999999999999998E-2</v>
      </c>
      <c r="R34">
        <v>51</v>
      </c>
      <c r="S34" s="10">
        <v>0.1681</v>
      </c>
      <c r="T34">
        <v>60</v>
      </c>
      <c r="U34" s="10">
        <v>0.1265</v>
      </c>
      <c r="V34">
        <v>8</v>
      </c>
      <c r="W34" s="10">
        <v>0.21510000000000001</v>
      </c>
      <c r="X34">
        <v>45</v>
      </c>
      <c r="Y34" s="10">
        <v>0.17050000000000001</v>
      </c>
      <c r="Z34">
        <v>23</v>
      </c>
      <c r="AA34" s="10">
        <v>7.9899999999999999E-2</v>
      </c>
      <c r="AB34">
        <v>9</v>
      </c>
      <c r="AC34" s="10">
        <v>0</v>
      </c>
      <c r="AD34">
        <v>36</v>
      </c>
      <c r="AE34" s="10">
        <v>0.2218</v>
      </c>
      <c r="AF34">
        <v>8</v>
      </c>
      <c r="AG34" s="10">
        <v>0.17780000000000001</v>
      </c>
      <c r="AH34">
        <v>15</v>
      </c>
      <c r="AI34" s="10">
        <v>5.4100000000000002E-2</v>
      </c>
      <c r="AJ34">
        <v>14</v>
      </c>
      <c r="AK34" s="10">
        <v>2.7099999999999999E-2</v>
      </c>
      <c r="AL34">
        <v>46</v>
      </c>
      <c r="AM34" s="10">
        <v>0.14219999999999999</v>
      </c>
      <c r="AN34">
        <v>3</v>
      </c>
      <c r="AO34" s="10">
        <v>7.6899999999999996E-2</v>
      </c>
      <c r="AP34">
        <v>5</v>
      </c>
      <c r="AQ34" s="10">
        <v>0.45879999999999999</v>
      </c>
      <c r="AR34">
        <v>1</v>
      </c>
      <c r="AS34" s="10">
        <v>0</v>
      </c>
      <c r="AT34">
        <v>12</v>
      </c>
      <c r="AU34" s="10">
        <v>5.91E-2</v>
      </c>
      <c r="AV34">
        <v>16</v>
      </c>
      <c r="AW34" s="10">
        <v>5.5199999999999999E-2</v>
      </c>
      <c r="AX34">
        <v>39</v>
      </c>
      <c r="AY34" s="10">
        <v>0.19769999999999999</v>
      </c>
      <c r="AZ34">
        <v>68</v>
      </c>
      <c r="BA34" s="10">
        <v>0.1421</v>
      </c>
    </row>
    <row r="35" spans="1:53" x14ac:dyDescent="0.4">
      <c r="A35" t="s">
        <v>276</v>
      </c>
      <c r="B35">
        <v>4</v>
      </c>
      <c r="C35" s="10">
        <v>0</v>
      </c>
      <c r="D35">
        <v>29</v>
      </c>
      <c r="E35" s="10">
        <v>0.31459999999999999</v>
      </c>
      <c r="F35">
        <v>9</v>
      </c>
      <c r="G35" s="10">
        <v>0.15989999999999999</v>
      </c>
      <c r="H35">
        <v>5</v>
      </c>
      <c r="I35" s="10">
        <v>0.15690000000000001</v>
      </c>
      <c r="J35">
        <v>9</v>
      </c>
      <c r="K35" s="10">
        <v>0.23880000000000001</v>
      </c>
      <c r="L35">
        <v>4</v>
      </c>
      <c r="M35" s="10">
        <v>0</v>
      </c>
      <c r="N35">
        <v>8</v>
      </c>
      <c r="O35" s="10">
        <v>5.9700000000000003E-2</v>
      </c>
      <c r="P35">
        <v>17</v>
      </c>
      <c r="Q35" s="10">
        <v>4.9299999999999997E-2</v>
      </c>
      <c r="R35">
        <v>51</v>
      </c>
      <c r="S35" s="10">
        <v>0.27200000000000002</v>
      </c>
      <c r="T35">
        <v>60</v>
      </c>
      <c r="U35" s="10">
        <v>0.26939999999999997</v>
      </c>
      <c r="V35">
        <v>8</v>
      </c>
      <c r="W35" s="10">
        <v>0</v>
      </c>
      <c r="X35">
        <v>45</v>
      </c>
      <c r="Y35" s="10">
        <v>0.19900000000000001</v>
      </c>
      <c r="Z35">
        <v>23</v>
      </c>
      <c r="AA35" s="10">
        <v>0.27239999999999998</v>
      </c>
      <c r="AB35">
        <v>9</v>
      </c>
      <c r="AC35" s="10">
        <v>4.2900000000000001E-2</v>
      </c>
      <c r="AD35">
        <v>36</v>
      </c>
      <c r="AE35" s="10">
        <v>0.246</v>
      </c>
      <c r="AF35">
        <v>8</v>
      </c>
      <c r="AG35" s="10">
        <v>6.4899999999999999E-2</v>
      </c>
      <c r="AH35">
        <v>15</v>
      </c>
      <c r="AI35" s="10">
        <v>0.32719999999999999</v>
      </c>
      <c r="AJ35">
        <v>14</v>
      </c>
      <c r="AK35" s="10">
        <v>9.8599999999999993E-2</v>
      </c>
      <c r="AL35">
        <v>46</v>
      </c>
      <c r="AM35" s="10">
        <v>0.29630000000000001</v>
      </c>
      <c r="AN35">
        <v>3</v>
      </c>
      <c r="AO35" s="10">
        <v>0</v>
      </c>
      <c r="AP35">
        <v>5</v>
      </c>
      <c r="AQ35" s="10">
        <v>0</v>
      </c>
      <c r="AR35">
        <v>1</v>
      </c>
      <c r="AS35" s="10">
        <v>0</v>
      </c>
      <c r="AT35">
        <v>12</v>
      </c>
      <c r="AU35" s="10">
        <v>1.8499999999999999E-2</v>
      </c>
      <c r="AV35">
        <v>16</v>
      </c>
      <c r="AW35" s="10">
        <v>5.2299999999999999E-2</v>
      </c>
      <c r="AX35">
        <v>39</v>
      </c>
      <c r="AY35" s="10">
        <v>0.3407</v>
      </c>
      <c r="AZ35">
        <v>68</v>
      </c>
      <c r="BA35" s="10">
        <v>0.22209999999999999</v>
      </c>
    </row>
    <row r="36" spans="1:53" x14ac:dyDescent="0.4">
      <c r="A36" t="s">
        <v>277</v>
      </c>
      <c r="B36">
        <v>4</v>
      </c>
      <c r="C36" s="10">
        <v>0</v>
      </c>
      <c r="D36">
        <v>29</v>
      </c>
      <c r="E36" s="10">
        <v>0.32150000000000001</v>
      </c>
      <c r="F36">
        <v>9</v>
      </c>
      <c r="G36" s="10">
        <v>0</v>
      </c>
      <c r="H36">
        <v>5</v>
      </c>
      <c r="I36" s="10">
        <v>0</v>
      </c>
      <c r="J36">
        <v>9</v>
      </c>
      <c r="K36" s="10">
        <v>0.22</v>
      </c>
      <c r="L36">
        <v>4</v>
      </c>
      <c r="M36" s="10">
        <v>0</v>
      </c>
      <c r="N36">
        <v>8</v>
      </c>
      <c r="O36" s="10">
        <v>0.16389999999999999</v>
      </c>
      <c r="P36">
        <v>17</v>
      </c>
      <c r="Q36" s="10">
        <v>0</v>
      </c>
      <c r="R36">
        <v>51</v>
      </c>
      <c r="S36" s="10">
        <v>0.26910000000000001</v>
      </c>
      <c r="T36">
        <v>60</v>
      </c>
      <c r="U36" s="10">
        <v>0.25319999999999998</v>
      </c>
      <c r="V36">
        <v>8</v>
      </c>
      <c r="W36" s="10">
        <v>0</v>
      </c>
      <c r="X36">
        <v>45</v>
      </c>
      <c r="Y36" s="10">
        <v>0.22450000000000001</v>
      </c>
      <c r="Z36">
        <v>23</v>
      </c>
      <c r="AA36" s="10">
        <v>0.17430000000000001</v>
      </c>
      <c r="AB36">
        <v>9</v>
      </c>
      <c r="AC36" s="10">
        <v>0</v>
      </c>
      <c r="AD36">
        <v>36</v>
      </c>
      <c r="AE36" s="10">
        <v>0.29210000000000003</v>
      </c>
      <c r="AF36">
        <v>8</v>
      </c>
      <c r="AG36" s="10">
        <v>0</v>
      </c>
      <c r="AH36">
        <v>15</v>
      </c>
      <c r="AI36" s="10">
        <v>0.2203</v>
      </c>
      <c r="AJ36">
        <v>14</v>
      </c>
      <c r="AK36" s="10">
        <v>0</v>
      </c>
      <c r="AL36">
        <v>46</v>
      </c>
      <c r="AM36" s="10">
        <v>0.29310000000000003</v>
      </c>
      <c r="AN36">
        <v>3</v>
      </c>
      <c r="AO36" s="10">
        <v>0</v>
      </c>
      <c r="AP36">
        <v>5</v>
      </c>
      <c r="AQ36" s="10">
        <v>0</v>
      </c>
      <c r="AR36">
        <v>1</v>
      </c>
      <c r="AS36" s="10">
        <v>0</v>
      </c>
      <c r="AT36">
        <v>12</v>
      </c>
      <c r="AU36" s="10">
        <v>0.36530000000000001</v>
      </c>
      <c r="AV36">
        <v>16</v>
      </c>
      <c r="AW36" s="10">
        <v>0</v>
      </c>
      <c r="AX36">
        <v>39</v>
      </c>
      <c r="AY36" s="10">
        <v>0.24299999999999999</v>
      </c>
      <c r="AZ36">
        <v>68</v>
      </c>
      <c r="BA36" s="10">
        <v>0.20880000000000001</v>
      </c>
    </row>
    <row r="37" spans="1:53" x14ac:dyDescent="0.4">
      <c r="A37" t="s">
        <v>278</v>
      </c>
      <c r="B37">
        <v>4</v>
      </c>
      <c r="C37" s="10">
        <v>0</v>
      </c>
      <c r="D37">
        <v>29</v>
      </c>
      <c r="E37" s="10">
        <v>7.3400000000000007E-2</v>
      </c>
      <c r="F37">
        <v>9</v>
      </c>
      <c r="G37" s="10">
        <v>9.8299999999999998E-2</v>
      </c>
      <c r="H37">
        <v>5</v>
      </c>
      <c r="I37" s="10">
        <v>0</v>
      </c>
      <c r="J37">
        <v>9</v>
      </c>
      <c r="K37" s="10">
        <v>0.31419999999999998</v>
      </c>
      <c r="L37">
        <v>4</v>
      </c>
      <c r="M37" s="10">
        <v>0</v>
      </c>
      <c r="N37">
        <v>8</v>
      </c>
      <c r="O37" s="10">
        <v>0.14480000000000001</v>
      </c>
      <c r="P37">
        <v>17</v>
      </c>
      <c r="Q37" s="10">
        <v>3.0300000000000001E-2</v>
      </c>
      <c r="R37">
        <v>51</v>
      </c>
      <c r="S37" s="10">
        <v>0.12130000000000001</v>
      </c>
      <c r="T37">
        <v>60</v>
      </c>
      <c r="U37" s="10">
        <v>0.1149</v>
      </c>
      <c r="V37">
        <v>8</v>
      </c>
      <c r="W37" s="10">
        <v>3.56E-2</v>
      </c>
      <c r="X37">
        <v>45</v>
      </c>
      <c r="Y37" s="10">
        <v>7.4300000000000005E-2</v>
      </c>
      <c r="Z37">
        <v>23</v>
      </c>
      <c r="AA37" s="10">
        <v>0.15909999999999999</v>
      </c>
      <c r="AB37">
        <v>9</v>
      </c>
      <c r="AC37" s="10">
        <v>4.2900000000000001E-2</v>
      </c>
      <c r="AD37">
        <v>36</v>
      </c>
      <c r="AE37" s="10">
        <v>8.3799999999999999E-2</v>
      </c>
      <c r="AF37">
        <v>8</v>
      </c>
      <c r="AG37" s="10">
        <v>0</v>
      </c>
      <c r="AH37">
        <v>15</v>
      </c>
      <c r="AI37" s="10">
        <v>0.20119999999999999</v>
      </c>
      <c r="AJ37">
        <v>14</v>
      </c>
      <c r="AK37" s="10">
        <v>6.0600000000000001E-2</v>
      </c>
      <c r="AL37">
        <v>46</v>
      </c>
      <c r="AM37" s="10">
        <v>0.1234</v>
      </c>
      <c r="AN37">
        <v>3</v>
      </c>
      <c r="AO37" s="10">
        <v>0</v>
      </c>
      <c r="AP37">
        <v>5</v>
      </c>
      <c r="AQ37" s="10">
        <v>9.8400000000000001E-2</v>
      </c>
      <c r="AR37">
        <v>1</v>
      </c>
      <c r="AS37" s="10">
        <v>0</v>
      </c>
      <c r="AT37">
        <v>12</v>
      </c>
      <c r="AU37" s="10">
        <v>0.27389999999999998</v>
      </c>
      <c r="AV37">
        <v>16</v>
      </c>
      <c r="AW37" s="10">
        <v>3.2199999999999999E-2</v>
      </c>
      <c r="AX37">
        <v>39</v>
      </c>
      <c r="AY37" s="10">
        <v>0.08</v>
      </c>
      <c r="AZ37">
        <v>68</v>
      </c>
      <c r="BA37" s="10">
        <v>0.1009</v>
      </c>
    </row>
    <row r="38" spans="1:53" x14ac:dyDescent="0.4">
      <c r="A38" t="s">
        <v>279</v>
      </c>
      <c r="B38">
        <v>4</v>
      </c>
      <c r="C38" s="10">
        <v>1</v>
      </c>
      <c r="D38">
        <v>29</v>
      </c>
      <c r="E38" s="10">
        <v>0.38869999999999999</v>
      </c>
      <c r="F38">
        <v>9</v>
      </c>
      <c r="G38" s="10">
        <v>0.61699999999999999</v>
      </c>
      <c r="H38">
        <v>5</v>
      </c>
      <c r="I38" s="10">
        <v>0.65549999999999997</v>
      </c>
      <c r="J38">
        <v>9</v>
      </c>
      <c r="K38" s="10">
        <v>0.21440000000000001</v>
      </c>
      <c r="L38">
        <v>4</v>
      </c>
      <c r="M38" s="10">
        <v>0.92349999999999999</v>
      </c>
      <c r="N38">
        <v>8</v>
      </c>
      <c r="O38" s="10">
        <v>0.5</v>
      </c>
      <c r="P38">
        <v>17</v>
      </c>
      <c r="Q38" s="10">
        <v>0.86839999999999995</v>
      </c>
      <c r="R38">
        <v>51</v>
      </c>
      <c r="S38" s="10">
        <v>0.37919999999999998</v>
      </c>
      <c r="T38">
        <v>60</v>
      </c>
      <c r="U38" s="10">
        <v>0.40670000000000001</v>
      </c>
      <c r="V38">
        <v>8</v>
      </c>
      <c r="W38" s="10">
        <v>0.87439999999999996</v>
      </c>
      <c r="X38">
        <v>45</v>
      </c>
      <c r="Y38" s="10">
        <v>0.56869999999999998</v>
      </c>
      <c r="Z38">
        <v>23</v>
      </c>
      <c r="AA38" s="10">
        <v>0.31419999999999998</v>
      </c>
      <c r="AB38">
        <v>9</v>
      </c>
      <c r="AC38" s="10">
        <v>0.9143</v>
      </c>
      <c r="AD38">
        <v>36</v>
      </c>
      <c r="AE38" s="10">
        <v>0.46479999999999999</v>
      </c>
      <c r="AF38">
        <v>8</v>
      </c>
      <c r="AG38" s="10">
        <v>0.75729999999999997</v>
      </c>
      <c r="AH38">
        <v>15</v>
      </c>
      <c r="AI38" s="10">
        <v>0.19719999999999999</v>
      </c>
      <c r="AJ38">
        <v>14</v>
      </c>
      <c r="AK38" s="10">
        <v>0.81359999999999999</v>
      </c>
      <c r="AL38">
        <v>46</v>
      </c>
      <c r="AM38" s="10">
        <v>0.34260000000000002</v>
      </c>
      <c r="AN38">
        <v>3</v>
      </c>
      <c r="AO38" s="10">
        <v>0.92310000000000003</v>
      </c>
      <c r="AP38">
        <v>5</v>
      </c>
      <c r="AQ38" s="10">
        <v>0.78849999999999998</v>
      </c>
      <c r="AR38">
        <v>1</v>
      </c>
      <c r="AS38" s="10">
        <v>1</v>
      </c>
      <c r="AT38">
        <v>12</v>
      </c>
      <c r="AU38" s="10">
        <v>0.67459999999999998</v>
      </c>
      <c r="AV38">
        <v>16</v>
      </c>
      <c r="AW38" s="10">
        <v>0.86040000000000005</v>
      </c>
      <c r="AX38">
        <v>39</v>
      </c>
      <c r="AY38" s="10">
        <v>0.29909999999999998</v>
      </c>
      <c r="AZ38">
        <v>68</v>
      </c>
      <c r="BA38" s="10">
        <v>0.48880000000000001</v>
      </c>
    </row>
    <row r="39" spans="1:53" x14ac:dyDescent="0.4">
      <c r="A39" t="s">
        <v>394</v>
      </c>
      <c r="B39">
        <v>4</v>
      </c>
      <c r="C39" s="10">
        <v>1</v>
      </c>
      <c r="D39">
        <v>29</v>
      </c>
      <c r="E39" s="10">
        <v>1</v>
      </c>
      <c r="F39">
        <v>9</v>
      </c>
      <c r="G39" s="10">
        <v>1</v>
      </c>
      <c r="H39">
        <v>5</v>
      </c>
      <c r="I39" s="10">
        <v>1</v>
      </c>
      <c r="J39">
        <v>9</v>
      </c>
      <c r="K39" s="10">
        <v>1</v>
      </c>
      <c r="L39">
        <v>4</v>
      </c>
      <c r="M39" s="10">
        <v>1</v>
      </c>
      <c r="N39">
        <v>8</v>
      </c>
      <c r="O39" s="10">
        <v>1</v>
      </c>
      <c r="P39">
        <v>17</v>
      </c>
      <c r="Q39" s="10">
        <v>1</v>
      </c>
      <c r="R39">
        <v>51</v>
      </c>
      <c r="S39" s="10">
        <v>1</v>
      </c>
      <c r="T39">
        <v>60</v>
      </c>
      <c r="U39" s="10">
        <v>1</v>
      </c>
      <c r="V39">
        <v>8</v>
      </c>
      <c r="W39" s="10">
        <v>1</v>
      </c>
      <c r="X39">
        <v>45</v>
      </c>
      <c r="Y39" s="10">
        <v>1</v>
      </c>
      <c r="Z39">
        <v>23</v>
      </c>
      <c r="AA39" s="10">
        <v>1</v>
      </c>
      <c r="AB39">
        <v>9</v>
      </c>
      <c r="AC39" s="10">
        <v>1</v>
      </c>
      <c r="AD39">
        <v>36</v>
      </c>
      <c r="AE39" s="10">
        <v>1</v>
      </c>
      <c r="AF39">
        <v>8</v>
      </c>
      <c r="AG39" s="10">
        <v>1</v>
      </c>
      <c r="AH39">
        <v>15</v>
      </c>
      <c r="AI39" s="10">
        <v>1</v>
      </c>
      <c r="AJ39">
        <v>14</v>
      </c>
      <c r="AK39" s="10">
        <v>1</v>
      </c>
      <c r="AL39">
        <v>46</v>
      </c>
      <c r="AM39" s="10">
        <v>1</v>
      </c>
      <c r="AN39">
        <v>3</v>
      </c>
      <c r="AO39" s="10">
        <v>1</v>
      </c>
      <c r="AP39">
        <v>5</v>
      </c>
      <c r="AQ39" s="10">
        <v>1</v>
      </c>
      <c r="AR39">
        <v>1</v>
      </c>
      <c r="AS39" s="10">
        <v>1</v>
      </c>
      <c r="AT39">
        <v>12</v>
      </c>
      <c r="AU39" s="10">
        <v>1</v>
      </c>
      <c r="AV39">
        <v>16</v>
      </c>
      <c r="AW39" s="10">
        <v>1</v>
      </c>
      <c r="AX39">
        <v>39</v>
      </c>
      <c r="AY39" s="10">
        <v>1</v>
      </c>
      <c r="AZ39">
        <v>68</v>
      </c>
      <c r="BA39" s="10">
        <v>1</v>
      </c>
    </row>
    <row r="41" spans="1:53" x14ac:dyDescent="0.4">
      <c r="A41" t="s">
        <v>280</v>
      </c>
      <c r="B41" t="s">
        <v>23</v>
      </c>
      <c r="R41" t="s">
        <v>24</v>
      </c>
      <c r="V41" t="s">
        <v>25</v>
      </c>
      <c r="Z41" t="s">
        <v>26</v>
      </c>
      <c r="AD41" t="s">
        <v>26</v>
      </c>
      <c r="AL41" t="s">
        <v>25</v>
      </c>
      <c r="AT41" t="s">
        <v>27</v>
      </c>
      <c r="AZ41" t="s">
        <v>13</v>
      </c>
    </row>
    <row r="42" spans="1:53" x14ac:dyDescent="0.4">
      <c r="B42" t="s">
        <v>0</v>
      </c>
      <c r="F42" t="s">
        <v>1</v>
      </c>
      <c r="J42" t="s">
        <v>2</v>
      </c>
      <c r="N42" t="s">
        <v>3</v>
      </c>
      <c r="AD42" t="s">
        <v>28</v>
      </c>
      <c r="AH42" t="s">
        <v>29</v>
      </c>
      <c r="AL42" t="s">
        <v>30</v>
      </c>
      <c r="AP42" t="s">
        <v>31</v>
      </c>
      <c r="AT42" t="s">
        <v>32</v>
      </c>
      <c r="AV42" t="s">
        <v>33</v>
      </c>
    </row>
    <row r="43" spans="1:53" x14ac:dyDescent="0.4">
      <c r="B43" t="s">
        <v>24</v>
      </c>
      <c r="F43" t="s">
        <v>24</v>
      </c>
      <c r="J43" t="s">
        <v>24</v>
      </c>
      <c r="N43" t="s">
        <v>24</v>
      </c>
      <c r="AD43" t="s">
        <v>24</v>
      </c>
      <c r="AH43" t="s">
        <v>24</v>
      </c>
      <c r="AL43" t="s">
        <v>24</v>
      </c>
      <c r="AP43" t="s">
        <v>24</v>
      </c>
      <c r="AT43" t="s">
        <v>24</v>
      </c>
      <c r="AV43" t="s">
        <v>24</v>
      </c>
    </row>
    <row r="44" spans="1:53" x14ac:dyDescent="0.4">
      <c r="B44" t="s">
        <v>34</v>
      </c>
      <c r="D44" t="s">
        <v>35</v>
      </c>
      <c r="F44" t="s">
        <v>34</v>
      </c>
      <c r="H44" t="s">
        <v>35</v>
      </c>
      <c r="J44" t="s">
        <v>34</v>
      </c>
      <c r="L44" t="s">
        <v>35</v>
      </c>
      <c r="N44" t="s">
        <v>34</v>
      </c>
      <c r="P44" t="s">
        <v>35</v>
      </c>
      <c r="R44" t="s">
        <v>34</v>
      </c>
      <c r="T44" t="s">
        <v>35</v>
      </c>
      <c r="V44" t="s">
        <v>30</v>
      </c>
      <c r="X44" t="s">
        <v>31</v>
      </c>
      <c r="Z44" t="s">
        <v>28</v>
      </c>
      <c r="AB44" t="s">
        <v>29</v>
      </c>
      <c r="AD44" t="s">
        <v>34</v>
      </c>
      <c r="AF44" t="s">
        <v>35</v>
      </c>
      <c r="AH44" t="s">
        <v>34</v>
      </c>
      <c r="AJ44" t="s">
        <v>35</v>
      </c>
      <c r="AL44" t="s">
        <v>34</v>
      </c>
      <c r="AN44" t="s">
        <v>35</v>
      </c>
      <c r="AP44" t="s">
        <v>34</v>
      </c>
      <c r="AR44" t="s">
        <v>35</v>
      </c>
      <c r="AT44" t="s">
        <v>35</v>
      </c>
      <c r="AV44" t="s">
        <v>34</v>
      </c>
      <c r="AX44" t="s">
        <v>35</v>
      </c>
    </row>
    <row r="45" spans="1:53" x14ac:dyDescent="0.4">
      <c r="B45" t="s">
        <v>21</v>
      </c>
      <c r="C45" t="s">
        <v>100</v>
      </c>
      <c r="D45" t="s">
        <v>21</v>
      </c>
      <c r="E45" t="s">
        <v>100</v>
      </c>
      <c r="F45" t="s">
        <v>21</v>
      </c>
      <c r="G45" t="s">
        <v>100</v>
      </c>
      <c r="H45" t="s">
        <v>21</v>
      </c>
      <c r="I45" t="s">
        <v>100</v>
      </c>
      <c r="J45" t="s">
        <v>21</v>
      </c>
      <c r="K45" t="s">
        <v>100</v>
      </c>
      <c r="L45" t="s">
        <v>21</v>
      </c>
      <c r="M45" t="s">
        <v>100</v>
      </c>
      <c r="N45" t="s">
        <v>21</v>
      </c>
      <c r="O45" t="s">
        <v>100</v>
      </c>
      <c r="P45" t="s">
        <v>21</v>
      </c>
      <c r="Q45" t="s">
        <v>100</v>
      </c>
      <c r="R45" t="s">
        <v>21</v>
      </c>
      <c r="S45" t="s">
        <v>100</v>
      </c>
      <c r="T45" t="s">
        <v>21</v>
      </c>
      <c r="U45" t="s">
        <v>100</v>
      </c>
      <c r="V45" t="s">
        <v>21</v>
      </c>
      <c r="W45" t="s">
        <v>100</v>
      </c>
      <c r="X45" t="s">
        <v>21</v>
      </c>
      <c r="Y45" t="s">
        <v>100</v>
      </c>
      <c r="Z45" t="s">
        <v>21</v>
      </c>
      <c r="AA45" t="s">
        <v>100</v>
      </c>
      <c r="AB45" t="s">
        <v>21</v>
      </c>
      <c r="AC45" t="s">
        <v>100</v>
      </c>
      <c r="AD45" t="s">
        <v>21</v>
      </c>
      <c r="AE45" t="s">
        <v>100</v>
      </c>
      <c r="AF45" t="s">
        <v>21</v>
      </c>
      <c r="AG45" t="s">
        <v>100</v>
      </c>
      <c r="AH45" t="s">
        <v>21</v>
      </c>
      <c r="AI45" t="s">
        <v>100</v>
      </c>
      <c r="AJ45" t="s">
        <v>21</v>
      </c>
      <c r="AK45" t="s">
        <v>100</v>
      </c>
      <c r="AL45" t="s">
        <v>21</v>
      </c>
      <c r="AM45" t="s">
        <v>100</v>
      </c>
      <c r="AN45" t="s">
        <v>21</v>
      </c>
      <c r="AO45" t="s">
        <v>100</v>
      </c>
      <c r="AP45" t="s">
        <v>21</v>
      </c>
      <c r="AQ45" t="s">
        <v>100</v>
      </c>
      <c r="AR45" t="s">
        <v>21</v>
      </c>
      <c r="AS45" t="s">
        <v>100</v>
      </c>
      <c r="AT45" t="s">
        <v>21</v>
      </c>
      <c r="AU45" t="s">
        <v>100</v>
      </c>
      <c r="AV45" t="s">
        <v>21</v>
      </c>
      <c r="AW45" t="s">
        <v>100</v>
      </c>
      <c r="AX45" t="s">
        <v>21</v>
      </c>
      <c r="AY45" t="s">
        <v>100</v>
      </c>
      <c r="AZ45" t="s">
        <v>21</v>
      </c>
      <c r="BA45" t="s">
        <v>100</v>
      </c>
    </row>
    <row r="46" spans="1:53" x14ac:dyDescent="0.4">
      <c r="A46" t="s">
        <v>192</v>
      </c>
      <c r="B46">
        <v>5</v>
      </c>
      <c r="C46" s="10">
        <v>0</v>
      </c>
      <c r="D46">
        <v>51</v>
      </c>
      <c r="E46" s="10">
        <v>2.2599999999999999E-2</v>
      </c>
      <c r="F46">
        <v>7</v>
      </c>
      <c r="G46" s="10">
        <v>0</v>
      </c>
      <c r="H46">
        <v>13</v>
      </c>
      <c r="I46" s="10">
        <v>0.1804</v>
      </c>
      <c r="J46">
        <v>1</v>
      </c>
      <c r="K46" s="10">
        <v>0</v>
      </c>
      <c r="L46">
        <v>12</v>
      </c>
      <c r="M46" s="10">
        <v>2.7400000000000001E-2</v>
      </c>
      <c r="N46">
        <v>3</v>
      </c>
      <c r="O46" s="10">
        <v>0</v>
      </c>
      <c r="P46">
        <v>15</v>
      </c>
      <c r="Q46" s="10">
        <v>1.2699999999999999E-2</v>
      </c>
      <c r="R46">
        <v>16</v>
      </c>
      <c r="S46" s="10">
        <v>0</v>
      </c>
      <c r="T46">
        <v>91</v>
      </c>
      <c r="U46" s="10">
        <v>4.9399999999999999E-2</v>
      </c>
      <c r="V46">
        <v>92</v>
      </c>
      <c r="W46" s="10">
        <v>5.1799999999999999E-2</v>
      </c>
      <c r="X46">
        <v>15</v>
      </c>
      <c r="Y46" s="10">
        <v>5.8999999999999999E-3</v>
      </c>
      <c r="Z46">
        <v>69</v>
      </c>
      <c r="AA46" s="10">
        <v>4.3E-3</v>
      </c>
      <c r="AB46">
        <v>38</v>
      </c>
      <c r="AC46" s="10">
        <v>0.107</v>
      </c>
      <c r="AD46">
        <v>6</v>
      </c>
      <c r="AE46" s="10">
        <v>0</v>
      </c>
      <c r="AF46">
        <v>63</v>
      </c>
      <c r="AG46" s="10">
        <v>5.0000000000000001E-3</v>
      </c>
      <c r="AH46">
        <v>10</v>
      </c>
      <c r="AI46" s="10">
        <v>0</v>
      </c>
      <c r="AJ46">
        <v>28</v>
      </c>
      <c r="AK46" s="10">
        <v>0.1235</v>
      </c>
      <c r="AL46">
        <v>13</v>
      </c>
      <c r="AM46" s="10">
        <v>0</v>
      </c>
      <c r="AN46">
        <v>79</v>
      </c>
      <c r="AO46" s="10">
        <v>5.5599999999999997E-2</v>
      </c>
      <c r="AP46">
        <v>3</v>
      </c>
      <c r="AQ46" s="10">
        <v>0</v>
      </c>
      <c r="AR46">
        <v>12</v>
      </c>
      <c r="AS46" s="10">
        <v>9.9000000000000008E-3</v>
      </c>
      <c r="AT46">
        <v>13</v>
      </c>
      <c r="AU46" s="10">
        <v>0</v>
      </c>
      <c r="AV46">
        <v>16</v>
      </c>
      <c r="AW46" s="10">
        <v>0</v>
      </c>
      <c r="AX46">
        <v>78</v>
      </c>
      <c r="AY46" s="10">
        <v>5.62E-2</v>
      </c>
      <c r="AZ46">
        <v>107</v>
      </c>
      <c r="BA46" s="10">
        <v>4.2700000000000002E-2</v>
      </c>
    </row>
    <row r="47" spans="1:53" x14ac:dyDescent="0.4">
      <c r="A47" t="s">
        <v>275</v>
      </c>
      <c r="B47">
        <v>5</v>
      </c>
      <c r="C47" s="10">
        <v>0</v>
      </c>
      <c r="D47">
        <v>51</v>
      </c>
      <c r="E47" s="10">
        <v>6.1600000000000002E-2</v>
      </c>
      <c r="F47">
        <v>7</v>
      </c>
      <c r="G47" s="10">
        <v>0</v>
      </c>
      <c r="H47">
        <v>13</v>
      </c>
      <c r="I47" s="10">
        <v>0</v>
      </c>
      <c r="J47">
        <v>1</v>
      </c>
      <c r="K47" s="10">
        <v>0</v>
      </c>
      <c r="L47">
        <v>12</v>
      </c>
      <c r="M47" s="10">
        <v>0.13850000000000001</v>
      </c>
      <c r="N47">
        <v>3</v>
      </c>
      <c r="O47" s="10">
        <v>0</v>
      </c>
      <c r="P47">
        <v>15</v>
      </c>
      <c r="Q47" s="10">
        <v>0</v>
      </c>
      <c r="R47">
        <v>16</v>
      </c>
      <c r="S47" s="10">
        <v>0</v>
      </c>
      <c r="T47">
        <v>91</v>
      </c>
      <c r="U47" s="10">
        <v>5.3100000000000001E-2</v>
      </c>
      <c r="V47">
        <v>92</v>
      </c>
      <c r="W47" s="10">
        <v>4.4900000000000002E-2</v>
      </c>
      <c r="X47">
        <v>15</v>
      </c>
      <c r="Y47" s="10">
        <v>5.0099999999999999E-2</v>
      </c>
      <c r="Z47">
        <v>69</v>
      </c>
      <c r="AA47" s="10">
        <v>5.7500000000000002E-2</v>
      </c>
      <c r="AB47">
        <v>38</v>
      </c>
      <c r="AC47" s="10">
        <v>2.6599999999999999E-2</v>
      </c>
      <c r="AD47">
        <v>6</v>
      </c>
      <c r="AE47" s="10">
        <v>0</v>
      </c>
      <c r="AF47">
        <v>63</v>
      </c>
      <c r="AG47" s="10">
        <v>6.6500000000000004E-2</v>
      </c>
      <c r="AH47">
        <v>10</v>
      </c>
      <c r="AI47" s="10">
        <v>0</v>
      </c>
      <c r="AJ47">
        <v>28</v>
      </c>
      <c r="AK47" s="10">
        <v>3.0700000000000002E-2</v>
      </c>
      <c r="AL47">
        <v>13</v>
      </c>
      <c r="AM47" s="10">
        <v>0</v>
      </c>
      <c r="AN47">
        <v>79</v>
      </c>
      <c r="AO47" s="10">
        <v>4.8099999999999997E-2</v>
      </c>
      <c r="AP47">
        <v>3</v>
      </c>
      <c r="AQ47" s="10">
        <v>0</v>
      </c>
      <c r="AR47">
        <v>12</v>
      </c>
      <c r="AS47" s="10">
        <v>8.4699999999999998E-2</v>
      </c>
      <c r="AT47">
        <v>13</v>
      </c>
      <c r="AU47" s="10">
        <v>0</v>
      </c>
      <c r="AV47">
        <v>16</v>
      </c>
      <c r="AW47" s="10">
        <v>0</v>
      </c>
      <c r="AX47">
        <v>78</v>
      </c>
      <c r="AY47" s="10">
        <v>6.0499999999999998E-2</v>
      </c>
      <c r="AZ47">
        <v>107</v>
      </c>
      <c r="BA47" s="10">
        <v>4.5900000000000003E-2</v>
      </c>
    </row>
    <row r="48" spans="1:53" x14ac:dyDescent="0.4">
      <c r="A48" t="s">
        <v>276</v>
      </c>
      <c r="B48">
        <v>5</v>
      </c>
      <c r="C48" s="10">
        <v>0.83140000000000003</v>
      </c>
      <c r="D48">
        <v>51</v>
      </c>
      <c r="E48" s="10">
        <v>0.20960000000000001</v>
      </c>
      <c r="F48">
        <v>7</v>
      </c>
      <c r="G48" s="10">
        <v>7.4700000000000003E-2</v>
      </c>
      <c r="H48">
        <v>13</v>
      </c>
      <c r="I48" s="10">
        <v>0.19109999999999999</v>
      </c>
      <c r="J48">
        <v>1</v>
      </c>
      <c r="K48" s="10">
        <v>0</v>
      </c>
      <c r="L48">
        <v>12</v>
      </c>
      <c r="M48" s="10">
        <v>0</v>
      </c>
      <c r="N48">
        <v>3</v>
      </c>
      <c r="O48" s="10">
        <v>0.88970000000000005</v>
      </c>
      <c r="P48">
        <v>15</v>
      </c>
      <c r="Q48" s="10">
        <v>0</v>
      </c>
      <c r="R48">
        <v>16</v>
      </c>
      <c r="S48" s="10">
        <v>0.59530000000000005</v>
      </c>
      <c r="T48">
        <v>91</v>
      </c>
      <c r="U48" s="10">
        <v>0.1605</v>
      </c>
      <c r="V48">
        <v>92</v>
      </c>
      <c r="W48" s="10">
        <v>0.17269999999999999</v>
      </c>
      <c r="X48">
        <v>15</v>
      </c>
      <c r="Y48" s="10">
        <v>0.40670000000000001</v>
      </c>
      <c r="Z48">
        <v>69</v>
      </c>
      <c r="AA48" s="10">
        <v>0.2787</v>
      </c>
      <c r="AB48">
        <v>38</v>
      </c>
      <c r="AC48" s="10">
        <v>0.1195</v>
      </c>
      <c r="AD48">
        <v>6</v>
      </c>
      <c r="AE48" s="10">
        <v>0.79220000000000002</v>
      </c>
      <c r="AF48">
        <v>63</v>
      </c>
      <c r="AG48" s="10">
        <v>0.19800000000000001</v>
      </c>
      <c r="AH48">
        <v>10</v>
      </c>
      <c r="AI48" s="10">
        <v>0.25969999999999999</v>
      </c>
      <c r="AJ48">
        <v>28</v>
      </c>
      <c r="AK48" s="10">
        <v>9.7900000000000001E-2</v>
      </c>
      <c r="AL48">
        <v>13</v>
      </c>
      <c r="AM48" s="10">
        <v>0.1784</v>
      </c>
      <c r="AN48">
        <v>79</v>
      </c>
      <c r="AO48" s="10">
        <v>0.17230000000000001</v>
      </c>
      <c r="AP48">
        <v>3</v>
      </c>
      <c r="AQ48" s="10">
        <v>0.87219999999999998</v>
      </c>
      <c r="AR48">
        <v>12</v>
      </c>
      <c r="AS48" s="10">
        <v>8.5500000000000007E-2</v>
      </c>
      <c r="AT48">
        <v>13</v>
      </c>
      <c r="AU48" s="10">
        <v>0.39369999999999999</v>
      </c>
      <c r="AV48">
        <v>16</v>
      </c>
      <c r="AW48" s="10">
        <v>0.59530000000000005</v>
      </c>
      <c r="AX48">
        <v>78</v>
      </c>
      <c r="AY48" s="10">
        <v>0.12809999999999999</v>
      </c>
      <c r="AZ48">
        <v>107</v>
      </c>
      <c r="BA48" s="10">
        <v>0.21909999999999999</v>
      </c>
    </row>
    <row r="49" spans="1:53" x14ac:dyDescent="0.4">
      <c r="A49" t="s">
        <v>277</v>
      </c>
      <c r="B49">
        <v>5</v>
      </c>
      <c r="C49" s="10">
        <v>0</v>
      </c>
      <c r="D49">
        <v>51</v>
      </c>
      <c r="E49" s="10">
        <v>0.23100000000000001</v>
      </c>
      <c r="F49">
        <v>7</v>
      </c>
      <c r="G49" s="10">
        <v>0.2626</v>
      </c>
      <c r="H49">
        <v>13</v>
      </c>
      <c r="I49" s="10">
        <v>0.11940000000000001</v>
      </c>
      <c r="J49">
        <v>1</v>
      </c>
      <c r="K49" s="10">
        <v>0</v>
      </c>
      <c r="L49">
        <v>12</v>
      </c>
      <c r="M49" s="10">
        <v>0.17169999999999999</v>
      </c>
      <c r="N49">
        <v>3</v>
      </c>
      <c r="O49" s="10">
        <v>0.77949999999999997</v>
      </c>
      <c r="P49">
        <v>15</v>
      </c>
      <c r="Q49" s="10">
        <v>0.31540000000000001</v>
      </c>
      <c r="R49">
        <v>16</v>
      </c>
      <c r="S49" s="10">
        <v>0.1411</v>
      </c>
      <c r="T49">
        <v>91</v>
      </c>
      <c r="U49" s="10">
        <v>0.21390000000000001</v>
      </c>
      <c r="V49">
        <v>92</v>
      </c>
      <c r="W49" s="10">
        <v>0.22109999999999999</v>
      </c>
      <c r="X49">
        <v>15</v>
      </c>
      <c r="Y49" s="10">
        <v>0.13539999999999999</v>
      </c>
      <c r="Z49">
        <v>69</v>
      </c>
      <c r="AA49" s="10">
        <v>0.23549999999999999</v>
      </c>
      <c r="AB49">
        <v>38</v>
      </c>
      <c r="AC49" s="10">
        <v>0.15160000000000001</v>
      </c>
      <c r="AD49">
        <v>6</v>
      </c>
      <c r="AE49" s="10">
        <v>0</v>
      </c>
      <c r="AF49">
        <v>63</v>
      </c>
      <c r="AG49" s="10">
        <v>0.27250000000000002</v>
      </c>
      <c r="AH49">
        <v>10</v>
      </c>
      <c r="AI49" s="10">
        <v>0.38150000000000001</v>
      </c>
      <c r="AJ49">
        <v>28</v>
      </c>
      <c r="AK49" s="10">
        <v>0.1162</v>
      </c>
      <c r="AL49">
        <v>13</v>
      </c>
      <c r="AM49" s="10">
        <v>0.19</v>
      </c>
      <c r="AN49">
        <v>79</v>
      </c>
      <c r="AO49" s="10">
        <v>0.22339999999999999</v>
      </c>
      <c r="AP49">
        <v>3</v>
      </c>
      <c r="AQ49" s="10">
        <v>0.1086</v>
      </c>
      <c r="AR49">
        <v>12</v>
      </c>
      <c r="AS49" s="10">
        <v>0.15390000000000001</v>
      </c>
      <c r="AT49">
        <v>13</v>
      </c>
      <c r="AU49" s="10">
        <v>0.309</v>
      </c>
      <c r="AV49">
        <v>16</v>
      </c>
      <c r="AW49" s="10">
        <v>0.1411</v>
      </c>
      <c r="AX49">
        <v>78</v>
      </c>
      <c r="AY49" s="10">
        <v>0.20069999999999999</v>
      </c>
      <c r="AZ49">
        <v>107</v>
      </c>
      <c r="BA49" s="10">
        <v>0.2041</v>
      </c>
    </row>
    <row r="50" spans="1:53" x14ac:dyDescent="0.4">
      <c r="A50" t="s">
        <v>278</v>
      </c>
      <c r="B50">
        <v>5</v>
      </c>
      <c r="C50" s="10">
        <v>0</v>
      </c>
      <c r="D50">
        <v>51</v>
      </c>
      <c r="E50" s="10">
        <v>0.1779</v>
      </c>
      <c r="F50">
        <v>7</v>
      </c>
      <c r="G50" s="10">
        <v>0</v>
      </c>
      <c r="H50">
        <v>13</v>
      </c>
      <c r="I50" s="10">
        <v>0.39379999999999998</v>
      </c>
      <c r="J50">
        <v>1</v>
      </c>
      <c r="K50" s="10">
        <v>0</v>
      </c>
      <c r="L50">
        <v>12</v>
      </c>
      <c r="M50" s="10">
        <v>0.23200000000000001</v>
      </c>
      <c r="N50">
        <v>3</v>
      </c>
      <c r="O50" s="10">
        <v>0</v>
      </c>
      <c r="P50">
        <v>15</v>
      </c>
      <c r="Q50" s="10">
        <v>0.1842</v>
      </c>
      <c r="R50">
        <v>16</v>
      </c>
      <c r="S50" s="10">
        <v>0</v>
      </c>
      <c r="T50">
        <v>91</v>
      </c>
      <c r="U50" s="10">
        <v>0.222</v>
      </c>
      <c r="V50">
        <v>92</v>
      </c>
      <c r="W50" s="10">
        <v>0.20780000000000001</v>
      </c>
      <c r="X50">
        <v>15</v>
      </c>
      <c r="Y50" s="10">
        <v>0.12870000000000001</v>
      </c>
      <c r="Z50">
        <v>69</v>
      </c>
      <c r="AA50" s="10">
        <v>0.1356</v>
      </c>
      <c r="AB50">
        <v>38</v>
      </c>
      <c r="AC50" s="10">
        <v>0.28649999999999998</v>
      </c>
      <c r="AD50">
        <v>6</v>
      </c>
      <c r="AE50" s="10">
        <v>0</v>
      </c>
      <c r="AF50">
        <v>63</v>
      </c>
      <c r="AG50" s="10">
        <v>0.15690000000000001</v>
      </c>
      <c r="AH50">
        <v>10</v>
      </c>
      <c r="AI50" s="10">
        <v>0</v>
      </c>
      <c r="AJ50">
        <v>28</v>
      </c>
      <c r="AK50" s="10">
        <v>0.33069999999999999</v>
      </c>
      <c r="AL50">
        <v>13</v>
      </c>
      <c r="AM50" s="10">
        <v>0</v>
      </c>
      <c r="AN50">
        <v>79</v>
      </c>
      <c r="AO50" s="10">
        <v>0.22270000000000001</v>
      </c>
      <c r="AP50">
        <v>3</v>
      </c>
      <c r="AQ50" s="10">
        <v>0</v>
      </c>
      <c r="AR50">
        <v>12</v>
      </c>
      <c r="AS50" s="10">
        <v>0.21759999999999999</v>
      </c>
      <c r="AT50">
        <v>13</v>
      </c>
      <c r="AU50" s="10">
        <v>0.1232</v>
      </c>
      <c r="AV50">
        <v>16</v>
      </c>
      <c r="AW50" s="10">
        <v>0</v>
      </c>
      <c r="AX50">
        <v>78</v>
      </c>
      <c r="AY50" s="10">
        <v>0.23580000000000001</v>
      </c>
      <c r="AZ50">
        <v>107</v>
      </c>
      <c r="BA50" s="10">
        <v>0.19209999999999999</v>
      </c>
    </row>
    <row r="51" spans="1:53" x14ac:dyDescent="0.4">
      <c r="A51" t="s">
        <v>279</v>
      </c>
      <c r="B51">
        <v>5</v>
      </c>
      <c r="C51" s="10">
        <v>0.1686</v>
      </c>
      <c r="D51">
        <v>51</v>
      </c>
      <c r="E51" s="10">
        <v>0.29730000000000001</v>
      </c>
      <c r="F51">
        <v>7</v>
      </c>
      <c r="G51" s="10">
        <v>0.66269999999999996</v>
      </c>
      <c r="H51">
        <v>13</v>
      </c>
      <c r="I51" s="10">
        <v>0.1153</v>
      </c>
      <c r="J51">
        <v>1</v>
      </c>
      <c r="K51" s="10">
        <v>1</v>
      </c>
      <c r="L51">
        <v>12</v>
      </c>
      <c r="M51" s="10">
        <v>0.66239999999999999</v>
      </c>
      <c r="N51">
        <v>3</v>
      </c>
      <c r="O51" s="10">
        <v>0.1103</v>
      </c>
      <c r="P51">
        <v>15</v>
      </c>
      <c r="Q51" s="10">
        <v>0.48770000000000002</v>
      </c>
      <c r="R51">
        <v>16</v>
      </c>
      <c r="S51" s="10">
        <v>0.32890000000000003</v>
      </c>
      <c r="T51">
        <v>91</v>
      </c>
      <c r="U51" s="10">
        <v>0.32729999999999998</v>
      </c>
      <c r="V51">
        <v>92</v>
      </c>
      <c r="W51" s="10">
        <v>0.33</v>
      </c>
      <c r="X51">
        <v>15</v>
      </c>
      <c r="Y51" s="10">
        <v>0.3175</v>
      </c>
      <c r="Z51">
        <v>69</v>
      </c>
      <c r="AA51" s="10">
        <v>0.28849999999999998</v>
      </c>
      <c r="AB51">
        <v>38</v>
      </c>
      <c r="AC51" s="10">
        <v>0.39290000000000003</v>
      </c>
      <c r="AD51">
        <v>6</v>
      </c>
      <c r="AE51" s="10">
        <v>0.20780000000000001</v>
      </c>
      <c r="AF51">
        <v>63</v>
      </c>
      <c r="AG51" s="10">
        <v>0.30109999999999998</v>
      </c>
      <c r="AH51">
        <v>10</v>
      </c>
      <c r="AI51" s="10">
        <v>0.53520000000000001</v>
      </c>
      <c r="AJ51">
        <v>28</v>
      </c>
      <c r="AK51" s="10">
        <v>0.371</v>
      </c>
      <c r="AL51">
        <v>13</v>
      </c>
      <c r="AM51" s="10">
        <v>0.63160000000000005</v>
      </c>
      <c r="AN51">
        <v>79</v>
      </c>
      <c r="AO51" s="10">
        <v>0.30830000000000002</v>
      </c>
      <c r="AP51">
        <v>3</v>
      </c>
      <c r="AQ51" s="10">
        <v>0.1278</v>
      </c>
      <c r="AR51">
        <v>12</v>
      </c>
      <c r="AS51" s="10">
        <v>0.44840000000000002</v>
      </c>
      <c r="AT51">
        <v>13</v>
      </c>
      <c r="AU51" s="10">
        <v>0.1741</v>
      </c>
      <c r="AV51">
        <v>16</v>
      </c>
      <c r="AW51" s="10">
        <v>0.32890000000000003</v>
      </c>
      <c r="AX51">
        <v>78</v>
      </c>
      <c r="AY51" s="10">
        <v>0.34860000000000002</v>
      </c>
      <c r="AZ51">
        <v>107</v>
      </c>
      <c r="BA51" s="10">
        <v>0.32750000000000001</v>
      </c>
    </row>
    <row r="52" spans="1:53" x14ac:dyDescent="0.4">
      <c r="A52" t="s">
        <v>395</v>
      </c>
      <c r="B52">
        <v>5</v>
      </c>
      <c r="C52" s="10">
        <v>1</v>
      </c>
      <c r="D52">
        <v>51</v>
      </c>
      <c r="E52" s="10">
        <v>1</v>
      </c>
      <c r="F52">
        <v>7</v>
      </c>
      <c r="G52" s="10">
        <v>1</v>
      </c>
      <c r="H52">
        <v>13</v>
      </c>
      <c r="I52" s="10">
        <v>1</v>
      </c>
      <c r="J52">
        <v>1</v>
      </c>
      <c r="K52" s="10">
        <v>1</v>
      </c>
      <c r="L52">
        <v>12</v>
      </c>
      <c r="M52" s="10">
        <v>1</v>
      </c>
      <c r="N52">
        <v>3</v>
      </c>
      <c r="O52" s="10">
        <v>1</v>
      </c>
      <c r="P52">
        <v>15</v>
      </c>
      <c r="Q52" s="10">
        <v>1</v>
      </c>
      <c r="R52">
        <v>16</v>
      </c>
      <c r="S52" s="10">
        <v>1</v>
      </c>
      <c r="T52">
        <v>91</v>
      </c>
      <c r="U52" s="10">
        <v>1</v>
      </c>
      <c r="V52">
        <v>92</v>
      </c>
      <c r="W52" s="10">
        <v>1</v>
      </c>
      <c r="X52">
        <v>15</v>
      </c>
      <c r="Y52" s="10">
        <v>1</v>
      </c>
      <c r="Z52">
        <v>69</v>
      </c>
      <c r="AA52" s="10">
        <v>1</v>
      </c>
      <c r="AB52">
        <v>38</v>
      </c>
      <c r="AC52" s="10">
        <v>1</v>
      </c>
      <c r="AD52">
        <v>6</v>
      </c>
      <c r="AE52" s="10">
        <v>1</v>
      </c>
      <c r="AF52">
        <v>63</v>
      </c>
      <c r="AG52" s="10">
        <v>1</v>
      </c>
      <c r="AH52">
        <v>10</v>
      </c>
      <c r="AI52" s="10">
        <v>1</v>
      </c>
      <c r="AJ52">
        <v>28</v>
      </c>
      <c r="AK52" s="10">
        <v>1</v>
      </c>
      <c r="AL52">
        <v>13</v>
      </c>
      <c r="AM52" s="10">
        <v>1</v>
      </c>
      <c r="AN52">
        <v>79</v>
      </c>
      <c r="AO52" s="10">
        <v>1</v>
      </c>
      <c r="AP52">
        <v>3</v>
      </c>
      <c r="AQ52" s="10">
        <v>1</v>
      </c>
      <c r="AR52">
        <v>12</v>
      </c>
      <c r="AS52" s="10">
        <v>1</v>
      </c>
      <c r="AT52">
        <v>13</v>
      </c>
      <c r="AU52" s="10">
        <v>1</v>
      </c>
      <c r="AV52">
        <v>16</v>
      </c>
      <c r="AW52" s="10">
        <v>1</v>
      </c>
      <c r="AX52">
        <v>78</v>
      </c>
      <c r="AY52" s="10">
        <v>1</v>
      </c>
      <c r="AZ52">
        <v>107</v>
      </c>
      <c r="BA52" s="10">
        <v>1</v>
      </c>
    </row>
    <row r="54" spans="1:53" x14ac:dyDescent="0.4">
      <c r="A54" t="s">
        <v>281</v>
      </c>
      <c r="B54" t="s">
        <v>23</v>
      </c>
      <c r="P54" t="s">
        <v>24</v>
      </c>
      <c r="T54" t="s">
        <v>25</v>
      </c>
      <c r="X54" t="s">
        <v>26</v>
      </c>
      <c r="AB54" t="s">
        <v>26</v>
      </c>
      <c r="AJ54" t="s">
        <v>25</v>
      </c>
      <c r="AR54" t="s">
        <v>27</v>
      </c>
      <c r="AZ54" t="s">
        <v>13</v>
      </c>
    </row>
    <row r="55" spans="1:53" x14ac:dyDescent="0.4">
      <c r="B55" t="s">
        <v>0</v>
      </c>
      <c r="F55" t="s">
        <v>1</v>
      </c>
      <c r="J55" t="s">
        <v>2</v>
      </c>
      <c r="L55" t="s">
        <v>3</v>
      </c>
      <c r="AA55" t="s">
        <v>28</v>
      </c>
      <c r="AE55" t="s">
        <v>29</v>
      </c>
      <c r="AI55" t="s">
        <v>30</v>
      </c>
      <c r="AM55" t="s">
        <v>31</v>
      </c>
      <c r="AQ55" t="s">
        <v>32</v>
      </c>
      <c r="AU55" t="s">
        <v>33</v>
      </c>
    </row>
    <row r="56" spans="1:53" x14ac:dyDescent="0.4">
      <c r="B56" t="s">
        <v>24</v>
      </c>
      <c r="F56" t="s">
        <v>24</v>
      </c>
      <c r="J56" t="s">
        <v>24</v>
      </c>
      <c r="L56" t="s">
        <v>24</v>
      </c>
      <c r="AA56" t="s">
        <v>24</v>
      </c>
      <c r="AE56" t="s">
        <v>24</v>
      </c>
      <c r="AI56" t="s">
        <v>24</v>
      </c>
      <c r="AM56" t="s">
        <v>24</v>
      </c>
      <c r="AQ56" t="s">
        <v>24</v>
      </c>
      <c r="AU56" t="s">
        <v>24</v>
      </c>
    </row>
    <row r="57" spans="1:53" x14ac:dyDescent="0.4">
      <c r="B57" t="s">
        <v>34</v>
      </c>
      <c r="D57" t="s">
        <v>35</v>
      </c>
      <c r="F57" t="s">
        <v>34</v>
      </c>
      <c r="H57" t="s">
        <v>35</v>
      </c>
      <c r="J57" t="s">
        <v>35</v>
      </c>
      <c r="L57" t="s">
        <v>34</v>
      </c>
      <c r="N57" t="s">
        <v>35</v>
      </c>
      <c r="P57" t="s">
        <v>34</v>
      </c>
      <c r="R57" t="s">
        <v>35</v>
      </c>
      <c r="T57" t="s">
        <v>30</v>
      </c>
      <c r="V57" t="s">
        <v>31</v>
      </c>
      <c r="X57" t="s">
        <v>28</v>
      </c>
      <c r="Z57" t="s">
        <v>29</v>
      </c>
      <c r="AB57" t="s">
        <v>34</v>
      </c>
      <c r="AD57" t="s">
        <v>35</v>
      </c>
      <c r="AF57" t="s">
        <v>34</v>
      </c>
      <c r="AH57" t="s">
        <v>35</v>
      </c>
      <c r="AJ57" t="s">
        <v>34</v>
      </c>
      <c r="AL57" t="s">
        <v>35</v>
      </c>
      <c r="AN57" t="s">
        <v>34</v>
      </c>
      <c r="AP57" t="s">
        <v>35</v>
      </c>
      <c r="AR57" t="s">
        <v>34</v>
      </c>
      <c r="AT57" t="s">
        <v>35</v>
      </c>
      <c r="AV57" t="s">
        <v>34</v>
      </c>
      <c r="AX57" t="s">
        <v>35</v>
      </c>
    </row>
    <row r="58" spans="1:53" x14ac:dyDescent="0.4">
      <c r="B58" t="s">
        <v>21</v>
      </c>
      <c r="C58" t="s">
        <v>100</v>
      </c>
      <c r="D58" t="s">
        <v>21</v>
      </c>
      <c r="E58" t="s">
        <v>100</v>
      </c>
      <c r="F58" t="s">
        <v>21</v>
      </c>
      <c r="G58" t="s">
        <v>100</v>
      </c>
      <c r="H58" t="s">
        <v>21</v>
      </c>
      <c r="I58" t="s">
        <v>100</v>
      </c>
      <c r="J58" t="s">
        <v>21</v>
      </c>
      <c r="K58" t="s">
        <v>100</v>
      </c>
      <c r="L58" t="s">
        <v>21</v>
      </c>
      <c r="M58" t="s">
        <v>100</v>
      </c>
      <c r="N58" t="s">
        <v>21</v>
      </c>
      <c r="O58" t="s">
        <v>100</v>
      </c>
      <c r="P58" t="s">
        <v>21</v>
      </c>
      <c r="Q58" t="s">
        <v>100</v>
      </c>
      <c r="R58" t="s">
        <v>21</v>
      </c>
      <c r="S58" t="s">
        <v>100</v>
      </c>
      <c r="T58" t="s">
        <v>21</v>
      </c>
      <c r="U58" t="s">
        <v>100</v>
      </c>
      <c r="V58" t="s">
        <v>21</v>
      </c>
      <c r="W58" t="s">
        <v>100</v>
      </c>
      <c r="X58" t="s">
        <v>21</v>
      </c>
      <c r="Y58" t="s">
        <v>100</v>
      </c>
      <c r="Z58" t="s">
        <v>21</v>
      </c>
      <c r="AA58" t="s">
        <v>100</v>
      </c>
      <c r="AB58" t="s">
        <v>21</v>
      </c>
      <c r="AC58" t="s">
        <v>100</v>
      </c>
      <c r="AD58" t="s">
        <v>21</v>
      </c>
      <c r="AE58" t="s">
        <v>100</v>
      </c>
      <c r="AF58" t="s">
        <v>21</v>
      </c>
      <c r="AG58" t="s">
        <v>100</v>
      </c>
      <c r="AH58" t="s">
        <v>21</v>
      </c>
      <c r="AI58" t="s">
        <v>100</v>
      </c>
      <c r="AJ58" t="s">
        <v>21</v>
      </c>
      <c r="AK58" t="s">
        <v>100</v>
      </c>
      <c r="AL58" t="s">
        <v>21</v>
      </c>
      <c r="AM58" t="s">
        <v>100</v>
      </c>
      <c r="AN58" t="s">
        <v>21</v>
      </c>
      <c r="AO58" t="s">
        <v>100</v>
      </c>
      <c r="AP58" t="s">
        <v>21</v>
      </c>
      <c r="AQ58" t="s">
        <v>100</v>
      </c>
      <c r="AR58" t="s">
        <v>21</v>
      </c>
      <c r="AS58" t="s">
        <v>100</v>
      </c>
      <c r="AT58" t="s">
        <v>21</v>
      </c>
      <c r="AU58" t="s">
        <v>100</v>
      </c>
      <c r="AV58" t="s">
        <v>21</v>
      </c>
      <c r="AW58" t="s">
        <v>100</v>
      </c>
      <c r="AX58" t="s">
        <v>21</v>
      </c>
      <c r="AY58" t="s">
        <v>100</v>
      </c>
      <c r="AZ58" t="s">
        <v>21</v>
      </c>
      <c r="BA58" t="s">
        <v>100</v>
      </c>
    </row>
    <row r="59" spans="1:53" x14ac:dyDescent="0.4">
      <c r="A59" t="s">
        <v>192</v>
      </c>
      <c r="B59">
        <v>19</v>
      </c>
      <c r="C59" s="10">
        <v>4.3400000000000001E-2</v>
      </c>
      <c r="D59">
        <v>192</v>
      </c>
      <c r="E59" s="10">
        <v>8.4400000000000003E-2</v>
      </c>
      <c r="F59">
        <v>25</v>
      </c>
      <c r="G59" s="10">
        <v>0</v>
      </c>
      <c r="H59">
        <v>36</v>
      </c>
      <c r="I59" s="10">
        <v>0</v>
      </c>
      <c r="J59">
        <v>60</v>
      </c>
      <c r="K59" s="10">
        <v>0.18160000000000001</v>
      </c>
      <c r="L59">
        <v>9</v>
      </c>
      <c r="M59" s="10">
        <v>0</v>
      </c>
      <c r="N59">
        <v>49</v>
      </c>
      <c r="O59" s="10">
        <v>7.1499999999999994E-2</v>
      </c>
      <c r="P59">
        <v>53</v>
      </c>
      <c r="Q59" s="10">
        <v>2.9399999999999999E-2</v>
      </c>
      <c r="R59">
        <v>337</v>
      </c>
      <c r="S59" s="10">
        <v>9.4200000000000006E-2</v>
      </c>
      <c r="T59">
        <v>319</v>
      </c>
      <c r="U59" s="10">
        <v>8.5999999999999993E-2</v>
      </c>
      <c r="V59">
        <v>71</v>
      </c>
      <c r="W59" s="10">
        <v>8.3900000000000002E-2</v>
      </c>
      <c r="X59">
        <v>269</v>
      </c>
      <c r="Y59" s="10">
        <v>6.9000000000000006E-2</v>
      </c>
      <c r="Z59">
        <v>121</v>
      </c>
      <c r="AA59" s="10">
        <v>0.1119</v>
      </c>
      <c r="AB59">
        <v>34</v>
      </c>
      <c r="AC59" s="10">
        <v>3.9300000000000002E-2</v>
      </c>
      <c r="AD59">
        <v>235</v>
      </c>
      <c r="AE59" s="10">
        <v>7.4800000000000005E-2</v>
      </c>
      <c r="AF59">
        <v>19</v>
      </c>
      <c r="AG59" s="10">
        <v>0</v>
      </c>
      <c r="AH59">
        <v>102</v>
      </c>
      <c r="AI59" s="10">
        <v>0.12280000000000001</v>
      </c>
      <c r="AJ59">
        <v>44</v>
      </c>
      <c r="AK59" s="10">
        <v>5.7299999999999997E-2</v>
      </c>
      <c r="AL59">
        <v>275</v>
      </c>
      <c r="AM59" s="10">
        <v>8.8900000000000007E-2</v>
      </c>
      <c r="AN59">
        <v>9</v>
      </c>
      <c r="AO59" s="10">
        <v>0</v>
      </c>
      <c r="AP59">
        <v>62</v>
      </c>
      <c r="AQ59" s="10">
        <v>0.1125</v>
      </c>
      <c r="AR59">
        <v>12</v>
      </c>
      <c r="AS59" s="10">
        <v>0</v>
      </c>
      <c r="AT59">
        <v>53</v>
      </c>
      <c r="AU59" s="10">
        <v>5.9400000000000001E-2</v>
      </c>
      <c r="AV59">
        <v>41</v>
      </c>
      <c r="AW59" s="10">
        <v>4.0399999999999998E-2</v>
      </c>
      <c r="AX59">
        <v>284</v>
      </c>
      <c r="AY59" s="10">
        <v>9.98E-2</v>
      </c>
      <c r="AZ59">
        <v>390</v>
      </c>
      <c r="BA59" s="10">
        <v>8.5500000000000007E-2</v>
      </c>
    </row>
    <row r="60" spans="1:53" x14ac:dyDescent="0.4">
      <c r="A60" t="s">
        <v>275</v>
      </c>
      <c r="B60">
        <v>19</v>
      </c>
      <c r="C60" s="10">
        <v>0.1416</v>
      </c>
      <c r="D60">
        <v>192</v>
      </c>
      <c r="E60" s="10">
        <v>0.1162</v>
      </c>
      <c r="F60">
        <v>25</v>
      </c>
      <c r="G60" s="10">
        <v>0.15110000000000001</v>
      </c>
      <c r="H60">
        <v>36</v>
      </c>
      <c r="I60" s="10">
        <v>0.2366</v>
      </c>
      <c r="J60">
        <v>60</v>
      </c>
      <c r="K60" s="10">
        <v>8.2000000000000003E-2</v>
      </c>
      <c r="L60">
        <v>9</v>
      </c>
      <c r="M60" s="10">
        <v>0.2162</v>
      </c>
      <c r="N60">
        <v>49</v>
      </c>
      <c r="O60" s="10">
        <v>0.1203</v>
      </c>
      <c r="P60">
        <v>53</v>
      </c>
      <c r="Q60" s="10">
        <v>0.151</v>
      </c>
      <c r="R60">
        <v>337</v>
      </c>
      <c r="S60" s="10">
        <v>0.12139999999999999</v>
      </c>
      <c r="T60">
        <v>319</v>
      </c>
      <c r="U60" s="10">
        <v>0.1391</v>
      </c>
      <c r="V60">
        <v>71</v>
      </c>
      <c r="W60" s="10">
        <v>8.5699999999999998E-2</v>
      </c>
      <c r="X60">
        <v>269</v>
      </c>
      <c r="Y60" s="10">
        <v>0.14019999999999999</v>
      </c>
      <c r="Z60">
        <v>121</v>
      </c>
      <c r="AA60" s="10">
        <v>0.10150000000000001</v>
      </c>
      <c r="AB60">
        <v>34</v>
      </c>
      <c r="AC60" s="10">
        <v>9.69E-2</v>
      </c>
      <c r="AD60">
        <v>235</v>
      </c>
      <c r="AE60" s="10">
        <v>0.1487</v>
      </c>
      <c r="AF60">
        <v>19</v>
      </c>
      <c r="AG60" s="10">
        <v>0.31119999999999998</v>
      </c>
      <c r="AH60">
        <v>102</v>
      </c>
      <c r="AI60" s="10">
        <v>8.1100000000000005E-2</v>
      </c>
      <c r="AJ60">
        <v>44</v>
      </c>
      <c r="AK60" s="10">
        <v>0.26450000000000001</v>
      </c>
      <c r="AL60">
        <v>275</v>
      </c>
      <c r="AM60" s="10">
        <v>0.1263</v>
      </c>
      <c r="AN60">
        <v>9</v>
      </c>
      <c r="AO60" s="10">
        <v>3.15E-2</v>
      </c>
      <c r="AP60">
        <v>62</v>
      </c>
      <c r="AQ60" s="10">
        <v>0.1042</v>
      </c>
      <c r="AR60">
        <v>12</v>
      </c>
      <c r="AS60" s="10">
        <v>0.10639999999999999</v>
      </c>
      <c r="AT60">
        <v>53</v>
      </c>
      <c r="AU60" s="10">
        <v>0.20169999999999999</v>
      </c>
      <c r="AV60">
        <v>41</v>
      </c>
      <c r="AW60" s="10">
        <v>0.1678</v>
      </c>
      <c r="AX60">
        <v>284</v>
      </c>
      <c r="AY60" s="10">
        <v>0.1085</v>
      </c>
      <c r="AZ60">
        <v>390</v>
      </c>
      <c r="BA60" s="10">
        <v>0.12540000000000001</v>
      </c>
    </row>
    <row r="61" spans="1:53" x14ac:dyDescent="0.4">
      <c r="A61" t="s">
        <v>276</v>
      </c>
      <c r="B61">
        <v>19</v>
      </c>
      <c r="C61" s="10">
        <v>5.1999999999999998E-3</v>
      </c>
      <c r="D61">
        <v>192</v>
      </c>
      <c r="E61" s="10">
        <v>0.28289999999999998</v>
      </c>
      <c r="F61">
        <v>25</v>
      </c>
      <c r="G61" s="10">
        <v>0.26179999999999998</v>
      </c>
      <c r="H61">
        <v>36</v>
      </c>
      <c r="I61" s="10">
        <v>0.31219999999999998</v>
      </c>
      <c r="J61">
        <v>60</v>
      </c>
      <c r="K61" s="10">
        <v>0.2487</v>
      </c>
      <c r="L61">
        <v>9</v>
      </c>
      <c r="M61" s="10">
        <v>5.0200000000000002E-2</v>
      </c>
      <c r="N61">
        <v>49</v>
      </c>
      <c r="O61" s="10">
        <v>0.189</v>
      </c>
      <c r="P61">
        <v>53</v>
      </c>
      <c r="Q61" s="10">
        <v>6.7299999999999999E-2</v>
      </c>
      <c r="R61">
        <v>337</v>
      </c>
      <c r="S61" s="10">
        <v>0.27210000000000001</v>
      </c>
      <c r="T61">
        <v>319</v>
      </c>
      <c r="U61" s="10">
        <v>0.26469999999999999</v>
      </c>
      <c r="V61">
        <v>71</v>
      </c>
      <c r="W61" s="10">
        <v>0.1862</v>
      </c>
      <c r="X61">
        <v>269</v>
      </c>
      <c r="Y61" s="10">
        <v>0.23619999999999999</v>
      </c>
      <c r="Z61">
        <v>121</v>
      </c>
      <c r="AA61" s="10">
        <v>0.25779999999999997</v>
      </c>
      <c r="AB61">
        <v>34</v>
      </c>
      <c r="AC61" s="10">
        <v>2.2100000000000002E-2</v>
      </c>
      <c r="AD61">
        <v>235</v>
      </c>
      <c r="AE61" s="10">
        <v>0.27800000000000002</v>
      </c>
      <c r="AF61">
        <v>19</v>
      </c>
      <c r="AG61" s="10">
        <v>0.2011</v>
      </c>
      <c r="AH61">
        <v>102</v>
      </c>
      <c r="AI61" s="10">
        <v>0.26329999999999998</v>
      </c>
      <c r="AJ61">
        <v>44</v>
      </c>
      <c r="AK61" s="10">
        <v>0.1113</v>
      </c>
      <c r="AL61">
        <v>275</v>
      </c>
      <c r="AM61" s="10">
        <v>0.28039999999999998</v>
      </c>
      <c r="AN61">
        <v>9</v>
      </c>
      <c r="AO61" s="10">
        <v>2.1100000000000001E-2</v>
      </c>
      <c r="AP61">
        <v>62</v>
      </c>
      <c r="AQ61" s="10">
        <v>0.24260000000000001</v>
      </c>
      <c r="AR61">
        <v>12</v>
      </c>
      <c r="AS61" s="10">
        <v>1.7899999999999999E-2</v>
      </c>
      <c r="AT61">
        <v>53</v>
      </c>
      <c r="AU61" s="10">
        <v>0.20860000000000001</v>
      </c>
      <c r="AV61">
        <v>41</v>
      </c>
      <c r="AW61" s="10">
        <v>8.5900000000000004E-2</v>
      </c>
      <c r="AX61">
        <v>284</v>
      </c>
      <c r="AY61" s="10">
        <v>0.28220000000000001</v>
      </c>
      <c r="AZ61">
        <v>390</v>
      </c>
      <c r="BA61" s="10">
        <v>0.2445</v>
      </c>
    </row>
    <row r="62" spans="1:53" x14ac:dyDescent="0.4">
      <c r="A62" t="s">
        <v>277</v>
      </c>
      <c r="B62">
        <v>19</v>
      </c>
      <c r="C62" s="10">
        <v>0.1255</v>
      </c>
      <c r="D62">
        <v>192</v>
      </c>
      <c r="E62" s="10">
        <v>0.21490000000000001</v>
      </c>
      <c r="F62">
        <v>25</v>
      </c>
      <c r="G62" s="10">
        <v>0.2571</v>
      </c>
      <c r="H62">
        <v>36</v>
      </c>
      <c r="I62" s="10">
        <v>0.1668</v>
      </c>
      <c r="J62">
        <v>60</v>
      </c>
      <c r="K62" s="10">
        <v>0.1915</v>
      </c>
      <c r="L62">
        <v>9</v>
      </c>
      <c r="M62" s="10">
        <v>3.7199999999999997E-2</v>
      </c>
      <c r="N62">
        <v>49</v>
      </c>
      <c r="O62" s="10">
        <v>0.2316</v>
      </c>
      <c r="P62">
        <v>53</v>
      </c>
      <c r="Q62" s="10">
        <v>0.14649999999999999</v>
      </c>
      <c r="R62">
        <v>337</v>
      </c>
      <c r="S62" s="10">
        <v>0.20699999999999999</v>
      </c>
      <c r="T62">
        <v>319</v>
      </c>
      <c r="U62" s="10">
        <v>0.21829999999999999</v>
      </c>
      <c r="V62">
        <v>71</v>
      </c>
      <c r="W62" s="10">
        <v>0.1429</v>
      </c>
      <c r="X62">
        <v>269</v>
      </c>
      <c r="Y62" s="10">
        <v>0.2054</v>
      </c>
      <c r="Z62">
        <v>121</v>
      </c>
      <c r="AA62" s="10">
        <v>0.1885</v>
      </c>
      <c r="AB62">
        <v>34</v>
      </c>
      <c r="AC62" s="10">
        <v>0.14630000000000001</v>
      </c>
      <c r="AD62">
        <v>235</v>
      </c>
      <c r="AE62" s="10">
        <v>0.21690000000000001</v>
      </c>
      <c r="AF62">
        <v>19</v>
      </c>
      <c r="AG62" s="10">
        <v>0.14710000000000001</v>
      </c>
      <c r="AH62">
        <v>102</v>
      </c>
      <c r="AI62" s="10">
        <v>0.1925</v>
      </c>
      <c r="AJ62">
        <v>44</v>
      </c>
      <c r="AK62" s="10">
        <v>0.17199999999999999</v>
      </c>
      <c r="AL62">
        <v>275</v>
      </c>
      <c r="AM62" s="10">
        <v>0.22309999999999999</v>
      </c>
      <c r="AN62">
        <v>9</v>
      </c>
      <c r="AO62" s="10">
        <v>0.1198</v>
      </c>
      <c r="AP62">
        <v>62</v>
      </c>
      <c r="AQ62" s="10">
        <v>0.15079999999999999</v>
      </c>
      <c r="AR62">
        <v>12</v>
      </c>
      <c r="AS62" s="10">
        <v>0.16389999999999999</v>
      </c>
      <c r="AT62">
        <v>53</v>
      </c>
      <c r="AU62" s="10">
        <v>0.25069999999999998</v>
      </c>
      <c r="AV62">
        <v>41</v>
      </c>
      <c r="AW62" s="10">
        <v>0.14000000000000001</v>
      </c>
      <c r="AX62">
        <v>284</v>
      </c>
      <c r="AY62" s="10">
        <v>0.2</v>
      </c>
      <c r="AZ62">
        <v>390</v>
      </c>
      <c r="BA62" s="10">
        <v>0.19889999999999999</v>
      </c>
    </row>
    <row r="63" spans="1:53" x14ac:dyDescent="0.4">
      <c r="A63" t="s">
        <v>278</v>
      </c>
      <c r="B63">
        <v>19</v>
      </c>
      <c r="C63" s="10">
        <v>5.9499999999999997E-2</v>
      </c>
      <c r="D63">
        <v>192</v>
      </c>
      <c r="E63" s="10">
        <v>9.5799999999999996E-2</v>
      </c>
      <c r="F63">
        <v>25</v>
      </c>
      <c r="G63" s="10">
        <v>0.11799999999999999</v>
      </c>
      <c r="H63">
        <v>36</v>
      </c>
      <c r="I63" s="10">
        <v>5.7200000000000001E-2</v>
      </c>
      <c r="J63">
        <v>60</v>
      </c>
      <c r="K63" s="10">
        <v>2.9000000000000001E-2</v>
      </c>
      <c r="L63">
        <v>9</v>
      </c>
      <c r="M63" s="10">
        <v>0</v>
      </c>
      <c r="N63">
        <v>49</v>
      </c>
      <c r="O63" s="10">
        <v>0.20799999999999999</v>
      </c>
      <c r="P63">
        <v>53</v>
      </c>
      <c r="Q63" s="10">
        <v>6.6799999999999998E-2</v>
      </c>
      <c r="R63">
        <v>337</v>
      </c>
      <c r="S63" s="10">
        <v>8.7599999999999997E-2</v>
      </c>
      <c r="T63">
        <v>319</v>
      </c>
      <c r="U63" s="10">
        <v>6.5600000000000006E-2</v>
      </c>
      <c r="V63">
        <v>71</v>
      </c>
      <c r="W63" s="10">
        <v>0.14030000000000001</v>
      </c>
      <c r="X63">
        <v>269</v>
      </c>
      <c r="Y63" s="10">
        <v>8.9800000000000005E-2</v>
      </c>
      <c r="Z63">
        <v>121</v>
      </c>
      <c r="AA63" s="10">
        <v>7.6899999999999996E-2</v>
      </c>
      <c r="AB63">
        <v>34</v>
      </c>
      <c r="AC63" s="10">
        <v>6.4699999999999994E-2</v>
      </c>
      <c r="AD63">
        <v>235</v>
      </c>
      <c r="AE63" s="10">
        <v>9.4600000000000004E-2</v>
      </c>
      <c r="AF63">
        <v>19</v>
      </c>
      <c r="AG63" s="10">
        <v>7.2999999999999995E-2</v>
      </c>
      <c r="AH63">
        <v>102</v>
      </c>
      <c r="AI63" s="10">
        <v>7.7299999999999994E-2</v>
      </c>
      <c r="AJ63">
        <v>44</v>
      </c>
      <c r="AK63" s="10">
        <v>5.1799999999999999E-2</v>
      </c>
      <c r="AL63">
        <v>275</v>
      </c>
      <c r="AM63" s="10">
        <v>6.7000000000000004E-2</v>
      </c>
      <c r="AN63">
        <v>9</v>
      </c>
      <c r="AO63" s="10">
        <v>8.2699999999999996E-2</v>
      </c>
      <c r="AP63">
        <v>62</v>
      </c>
      <c r="AQ63" s="10">
        <v>0.16</v>
      </c>
      <c r="AR63">
        <v>12</v>
      </c>
      <c r="AS63" s="10">
        <v>0</v>
      </c>
      <c r="AT63">
        <v>53</v>
      </c>
      <c r="AU63" s="10">
        <v>0.1457</v>
      </c>
      <c r="AV63">
        <v>41</v>
      </c>
      <c r="AW63" s="10">
        <v>9.1999999999999998E-2</v>
      </c>
      <c r="AX63">
        <v>284</v>
      </c>
      <c r="AY63" s="10">
        <v>7.8299999999999995E-2</v>
      </c>
      <c r="AZ63">
        <v>390</v>
      </c>
      <c r="BA63" s="10">
        <v>8.48E-2</v>
      </c>
    </row>
    <row r="64" spans="1:53" x14ac:dyDescent="0.4">
      <c r="A64" t="s">
        <v>279</v>
      </c>
      <c r="B64">
        <v>19</v>
      </c>
      <c r="C64" s="10">
        <v>0.83819999999999995</v>
      </c>
      <c r="D64">
        <v>192</v>
      </c>
      <c r="E64" s="10">
        <v>0.53539999999999999</v>
      </c>
      <c r="F64">
        <v>25</v>
      </c>
      <c r="G64" s="10">
        <v>0.52249999999999996</v>
      </c>
      <c r="H64">
        <v>36</v>
      </c>
      <c r="I64" s="10">
        <v>0.45469999999999999</v>
      </c>
      <c r="J64">
        <v>60</v>
      </c>
      <c r="K64" s="10">
        <v>0.49320000000000003</v>
      </c>
      <c r="L64">
        <v>9</v>
      </c>
      <c r="M64" s="10">
        <v>0.69640000000000002</v>
      </c>
      <c r="N64">
        <v>49</v>
      </c>
      <c r="O64" s="10">
        <v>0.51839999999999997</v>
      </c>
      <c r="P64">
        <v>53</v>
      </c>
      <c r="Q64" s="10">
        <v>0.75339999999999996</v>
      </c>
      <c r="R64">
        <v>337</v>
      </c>
      <c r="S64" s="10">
        <v>0.51829999999999998</v>
      </c>
      <c r="T64">
        <v>319</v>
      </c>
      <c r="U64" s="10">
        <v>0.51590000000000003</v>
      </c>
      <c r="V64">
        <v>71</v>
      </c>
      <c r="W64" s="10">
        <v>0.64829999999999999</v>
      </c>
      <c r="X64">
        <v>269</v>
      </c>
      <c r="Y64" s="10">
        <v>0.54410000000000003</v>
      </c>
      <c r="Z64">
        <v>121</v>
      </c>
      <c r="AA64" s="10">
        <v>0.5595</v>
      </c>
      <c r="AB64">
        <v>34</v>
      </c>
      <c r="AC64" s="10">
        <v>0.79579999999999995</v>
      </c>
      <c r="AD64">
        <v>235</v>
      </c>
      <c r="AE64" s="10">
        <v>0.49490000000000001</v>
      </c>
      <c r="AF64">
        <v>19</v>
      </c>
      <c r="AG64" s="10">
        <v>0.62780000000000002</v>
      </c>
      <c r="AH64">
        <v>102</v>
      </c>
      <c r="AI64" s="10">
        <v>0.55289999999999995</v>
      </c>
      <c r="AJ64">
        <v>44</v>
      </c>
      <c r="AK64" s="10">
        <v>0.64759999999999995</v>
      </c>
      <c r="AL64">
        <v>275</v>
      </c>
      <c r="AM64" s="10">
        <v>0.50239999999999996</v>
      </c>
      <c r="AN64">
        <v>9</v>
      </c>
      <c r="AO64" s="10">
        <v>0.86470000000000002</v>
      </c>
      <c r="AP64">
        <v>62</v>
      </c>
      <c r="AQ64" s="10">
        <v>0.57440000000000002</v>
      </c>
      <c r="AR64">
        <v>12</v>
      </c>
      <c r="AS64" s="10">
        <v>0.79010000000000002</v>
      </c>
      <c r="AT64">
        <v>53</v>
      </c>
      <c r="AU64" s="10">
        <v>0.36049999999999999</v>
      </c>
      <c r="AV64">
        <v>41</v>
      </c>
      <c r="AW64" s="10">
        <v>0.73960000000000004</v>
      </c>
      <c r="AX64">
        <v>284</v>
      </c>
      <c r="AY64" s="10">
        <v>0.54369999999999996</v>
      </c>
      <c r="AZ64">
        <v>390</v>
      </c>
      <c r="BA64" s="10">
        <v>0.55000000000000004</v>
      </c>
    </row>
    <row r="65" spans="1:54" x14ac:dyDescent="0.4">
      <c r="A65" t="s">
        <v>396</v>
      </c>
      <c r="B65">
        <v>19</v>
      </c>
      <c r="C65" s="10">
        <v>1</v>
      </c>
      <c r="D65">
        <v>192</v>
      </c>
      <c r="E65" s="10">
        <v>1</v>
      </c>
      <c r="F65">
        <v>25</v>
      </c>
      <c r="G65" s="10">
        <v>1</v>
      </c>
      <c r="H65">
        <v>36</v>
      </c>
      <c r="I65" s="10">
        <v>1</v>
      </c>
      <c r="J65">
        <v>60</v>
      </c>
      <c r="K65" s="10">
        <v>1</v>
      </c>
      <c r="L65">
        <v>9</v>
      </c>
      <c r="M65" s="10">
        <v>1</v>
      </c>
      <c r="N65">
        <v>49</v>
      </c>
      <c r="O65" s="10">
        <v>1</v>
      </c>
      <c r="P65">
        <v>53</v>
      </c>
      <c r="Q65" s="10">
        <v>1</v>
      </c>
      <c r="R65">
        <v>337</v>
      </c>
      <c r="S65" s="10">
        <v>1</v>
      </c>
      <c r="T65">
        <v>319</v>
      </c>
      <c r="U65" s="10">
        <v>1</v>
      </c>
      <c r="V65">
        <v>71</v>
      </c>
      <c r="W65" s="10">
        <v>1</v>
      </c>
      <c r="X65">
        <v>269</v>
      </c>
      <c r="Y65" s="10">
        <v>1</v>
      </c>
      <c r="Z65">
        <v>121</v>
      </c>
      <c r="AA65" s="10">
        <v>1</v>
      </c>
      <c r="AB65">
        <v>34</v>
      </c>
      <c r="AC65" s="10">
        <v>1</v>
      </c>
      <c r="AD65">
        <v>235</v>
      </c>
      <c r="AE65" s="10">
        <v>1</v>
      </c>
      <c r="AF65">
        <v>19</v>
      </c>
      <c r="AG65" s="10">
        <v>1</v>
      </c>
      <c r="AH65">
        <v>102</v>
      </c>
      <c r="AI65" s="10">
        <v>1</v>
      </c>
      <c r="AJ65">
        <v>44</v>
      </c>
      <c r="AK65" s="10">
        <v>1</v>
      </c>
      <c r="AL65">
        <v>275</v>
      </c>
      <c r="AM65" s="10">
        <v>1</v>
      </c>
      <c r="AN65">
        <v>9</v>
      </c>
      <c r="AO65" s="10">
        <v>1</v>
      </c>
      <c r="AP65">
        <v>62</v>
      </c>
      <c r="AQ65" s="10">
        <v>1</v>
      </c>
      <c r="AR65">
        <v>12</v>
      </c>
      <c r="AS65" s="10">
        <v>1</v>
      </c>
      <c r="AT65">
        <v>53</v>
      </c>
      <c r="AU65" s="10">
        <v>1</v>
      </c>
      <c r="AV65">
        <v>41</v>
      </c>
      <c r="AW65" s="10">
        <v>1</v>
      </c>
      <c r="AX65">
        <v>284</v>
      </c>
      <c r="AY65" s="10">
        <v>1</v>
      </c>
      <c r="AZ65">
        <v>390</v>
      </c>
      <c r="BA65" s="10">
        <v>1</v>
      </c>
    </row>
    <row r="67" spans="1:54" x14ac:dyDescent="0.4">
      <c r="A67" t="s">
        <v>282</v>
      </c>
      <c r="B67" t="s">
        <v>23</v>
      </c>
      <c r="P67" t="s">
        <v>24</v>
      </c>
      <c r="T67" t="s">
        <v>25</v>
      </c>
      <c r="X67" t="s">
        <v>26</v>
      </c>
      <c r="AB67" t="s">
        <v>26</v>
      </c>
      <c r="AJ67" t="s">
        <v>25</v>
      </c>
      <c r="AR67" t="s">
        <v>27</v>
      </c>
      <c r="AZ67" t="s">
        <v>13</v>
      </c>
    </row>
    <row r="68" spans="1:54" x14ac:dyDescent="0.4">
      <c r="B68" t="s">
        <v>0</v>
      </c>
      <c r="F68" t="s">
        <v>1</v>
      </c>
      <c r="J68" t="s">
        <v>2</v>
      </c>
      <c r="L68" t="s">
        <v>3</v>
      </c>
      <c r="AA68" t="s">
        <v>28</v>
      </c>
      <c r="AE68" t="s">
        <v>29</v>
      </c>
      <c r="AI68" t="s">
        <v>30</v>
      </c>
      <c r="AM68" t="s">
        <v>31</v>
      </c>
      <c r="AQ68" t="s">
        <v>32</v>
      </c>
      <c r="AU68" t="s">
        <v>33</v>
      </c>
    </row>
    <row r="69" spans="1:54" x14ac:dyDescent="0.4">
      <c r="B69" t="s">
        <v>24</v>
      </c>
      <c r="F69" t="s">
        <v>24</v>
      </c>
      <c r="J69" t="s">
        <v>24</v>
      </c>
      <c r="L69" t="s">
        <v>24</v>
      </c>
      <c r="AA69" t="s">
        <v>24</v>
      </c>
      <c r="AE69" t="s">
        <v>24</v>
      </c>
      <c r="AI69" t="s">
        <v>24</v>
      </c>
      <c r="AM69" t="s">
        <v>24</v>
      </c>
      <c r="AQ69" t="s">
        <v>24</v>
      </c>
      <c r="AU69" t="s">
        <v>24</v>
      </c>
    </row>
    <row r="70" spans="1:54" x14ac:dyDescent="0.4">
      <c r="B70" t="s">
        <v>34</v>
      </c>
      <c r="D70" t="s">
        <v>35</v>
      </c>
      <c r="F70" t="s">
        <v>34</v>
      </c>
      <c r="H70" t="s">
        <v>35</v>
      </c>
      <c r="J70" t="s">
        <v>35</v>
      </c>
      <c r="L70" t="s">
        <v>34</v>
      </c>
      <c r="N70" t="s">
        <v>35</v>
      </c>
      <c r="P70" t="s">
        <v>34</v>
      </c>
      <c r="R70" t="s">
        <v>35</v>
      </c>
      <c r="T70" t="s">
        <v>30</v>
      </c>
      <c r="V70" t="s">
        <v>31</v>
      </c>
      <c r="X70" t="s">
        <v>28</v>
      </c>
      <c r="Z70" t="s">
        <v>29</v>
      </c>
      <c r="AB70" t="s">
        <v>34</v>
      </c>
      <c r="AD70" t="s">
        <v>35</v>
      </c>
      <c r="AF70" t="s">
        <v>34</v>
      </c>
      <c r="AH70" t="s">
        <v>35</v>
      </c>
      <c r="AJ70" t="s">
        <v>34</v>
      </c>
      <c r="AL70" t="s">
        <v>35</v>
      </c>
      <c r="AN70" t="s">
        <v>34</v>
      </c>
      <c r="AP70" t="s">
        <v>35</v>
      </c>
      <c r="AR70" t="s">
        <v>34</v>
      </c>
      <c r="AT70" t="s">
        <v>35</v>
      </c>
      <c r="AV70" t="s">
        <v>34</v>
      </c>
      <c r="AX70" t="s">
        <v>35</v>
      </c>
    </row>
    <row r="71" spans="1:54" x14ac:dyDescent="0.4">
      <c r="B71" t="s">
        <v>21</v>
      </c>
      <c r="C71" t="s">
        <v>100</v>
      </c>
      <c r="D71" t="s">
        <v>21</v>
      </c>
      <c r="E71" t="s">
        <v>100</v>
      </c>
      <c r="F71" t="s">
        <v>21</v>
      </c>
      <c r="G71" t="s">
        <v>100</v>
      </c>
      <c r="H71" t="s">
        <v>21</v>
      </c>
      <c r="I71" t="s">
        <v>100</v>
      </c>
      <c r="J71" t="s">
        <v>21</v>
      </c>
      <c r="K71" t="s">
        <v>100</v>
      </c>
      <c r="L71" t="s">
        <v>21</v>
      </c>
      <c r="M71" t="s">
        <v>100</v>
      </c>
      <c r="N71" t="s">
        <v>21</v>
      </c>
      <c r="O71" t="s">
        <v>100</v>
      </c>
      <c r="P71" t="s">
        <v>21</v>
      </c>
      <c r="Q71" t="s">
        <v>100</v>
      </c>
      <c r="R71" t="s">
        <v>21</v>
      </c>
      <c r="S71" t="s">
        <v>100</v>
      </c>
      <c r="T71" t="s">
        <v>21</v>
      </c>
      <c r="U71" t="s">
        <v>100</v>
      </c>
      <c r="V71" t="s">
        <v>21</v>
      </c>
      <c r="W71" t="s">
        <v>100</v>
      </c>
      <c r="X71" t="s">
        <v>21</v>
      </c>
      <c r="Y71" t="s">
        <v>100</v>
      </c>
      <c r="Z71" t="s">
        <v>21</v>
      </c>
      <c r="AA71" t="s">
        <v>100</v>
      </c>
      <c r="AB71" t="s">
        <v>21</v>
      </c>
      <c r="AC71" t="s">
        <v>100</v>
      </c>
      <c r="AD71" t="s">
        <v>21</v>
      </c>
      <c r="AE71" t="s">
        <v>100</v>
      </c>
      <c r="AF71" t="s">
        <v>21</v>
      </c>
      <c r="AG71" t="s">
        <v>100</v>
      </c>
      <c r="AH71" t="s">
        <v>21</v>
      </c>
      <c r="AI71" t="s">
        <v>100</v>
      </c>
      <c r="AJ71" t="s">
        <v>21</v>
      </c>
      <c r="AK71" t="s">
        <v>100</v>
      </c>
      <c r="AL71" t="s">
        <v>21</v>
      </c>
      <c r="AM71" t="s">
        <v>100</v>
      </c>
      <c r="AN71" t="s">
        <v>21</v>
      </c>
      <c r="AO71" t="s">
        <v>100</v>
      </c>
      <c r="AP71" t="s">
        <v>21</v>
      </c>
      <c r="AQ71" t="s">
        <v>100</v>
      </c>
      <c r="AR71" t="s">
        <v>21</v>
      </c>
      <c r="AS71" t="s">
        <v>100</v>
      </c>
      <c r="AT71" t="s">
        <v>21</v>
      </c>
      <c r="AU71" t="s">
        <v>100</v>
      </c>
      <c r="AV71" t="s">
        <v>21</v>
      </c>
      <c r="AW71" t="s">
        <v>100</v>
      </c>
      <c r="AX71" t="s">
        <v>21</v>
      </c>
      <c r="AY71" t="s">
        <v>100</v>
      </c>
      <c r="AZ71" t="s">
        <v>21</v>
      </c>
      <c r="BA71" t="s">
        <v>100</v>
      </c>
    </row>
    <row r="72" spans="1:54" x14ac:dyDescent="0.4">
      <c r="A72" t="s">
        <v>192</v>
      </c>
      <c r="B72">
        <v>2</v>
      </c>
      <c r="C72" s="10">
        <v>0</v>
      </c>
      <c r="D72">
        <v>20</v>
      </c>
      <c r="E72" s="10">
        <v>7.4200000000000002E-2</v>
      </c>
      <c r="F72">
        <v>2</v>
      </c>
      <c r="G72" s="10">
        <v>0</v>
      </c>
      <c r="H72">
        <v>5</v>
      </c>
      <c r="I72" s="10">
        <v>0</v>
      </c>
      <c r="J72">
        <v>6</v>
      </c>
      <c r="K72" s="10">
        <v>0.43309999999999998</v>
      </c>
      <c r="L72">
        <v>2</v>
      </c>
      <c r="M72" s="10">
        <v>0</v>
      </c>
      <c r="N72">
        <v>7</v>
      </c>
      <c r="O72" s="10">
        <v>0</v>
      </c>
      <c r="P72">
        <v>6</v>
      </c>
      <c r="Q72" s="10">
        <v>0</v>
      </c>
      <c r="R72">
        <v>38</v>
      </c>
      <c r="S72" s="10">
        <v>0.1174</v>
      </c>
      <c r="T72">
        <v>39</v>
      </c>
      <c r="U72" s="10">
        <v>4.6699999999999998E-2</v>
      </c>
      <c r="V72">
        <v>5</v>
      </c>
      <c r="W72" s="10">
        <v>0.44429999999999997</v>
      </c>
      <c r="X72">
        <v>31</v>
      </c>
      <c r="Y72" s="10">
        <v>5.9299999999999999E-2</v>
      </c>
      <c r="Z72">
        <v>13</v>
      </c>
      <c r="AA72" s="10">
        <v>0.19409999999999999</v>
      </c>
      <c r="AB72">
        <v>2</v>
      </c>
      <c r="AC72" s="10">
        <v>0</v>
      </c>
      <c r="AD72">
        <v>29</v>
      </c>
      <c r="AE72" s="10">
        <v>6.2899999999999998E-2</v>
      </c>
      <c r="AF72">
        <v>4</v>
      </c>
      <c r="AG72" s="10">
        <v>0</v>
      </c>
      <c r="AH72">
        <v>9</v>
      </c>
      <c r="AI72" s="10">
        <v>0.26250000000000001</v>
      </c>
      <c r="AJ72">
        <v>5</v>
      </c>
      <c r="AK72" s="10">
        <v>0</v>
      </c>
      <c r="AL72">
        <v>34</v>
      </c>
      <c r="AM72" s="10">
        <v>5.3199999999999997E-2</v>
      </c>
      <c r="AN72">
        <v>1</v>
      </c>
      <c r="AO72" s="10">
        <v>0</v>
      </c>
      <c r="AP72">
        <v>4</v>
      </c>
      <c r="AQ72" s="10">
        <v>0.51</v>
      </c>
      <c r="AR72">
        <v>2</v>
      </c>
      <c r="AS72" s="10">
        <v>0</v>
      </c>
      <c r="AT72">
        <v>7</v>
      </c>
      <c r="AU72" s="10">
        <v>0</v>
      </c>
      <c r="AV72">
        <v>4</v>
      </c>
      <c r="AW72" s="10">
        <v>0</v>
      </c>
      <c r="AX72">
        <v>31</v>
      </c>
      <c r="AY72" s="10">
        <v>0.14119999999999999</v>
      </c>
      <c r="AZ72">
        <v>44</v>
      </c>
      <c r="BA72" s="10">
        <v>0.10290000000000001</v>
      </c>
    </row>
    <row r="73" spans="1:54" x14ac:dyDescent="0.4">
      <c r="A73" t="s">
        <v>275</v>
      </c>
      <c r="B73">
        <v>2</v>
      </c>
      <c r="C73" s="10">
        <v>0</v>
      </c>
      <c r="D73">
        <v>20</v>
      </c>
      <c r="E73" s="10">
        <v>3.4700000000000002E-2</v>
      </c>
      <c r="F73">
        <v>2</v>
      </c>
      <c r="G73" s="10">
        <v>0</v>
      </c>
      <c r="H73">
        <v>5</v>
      </c>
      <c r="I73" s="10">
        <v>0</v>
      </c>
      <c r="J73">
        <v>6</v>
      </c>
      <c r="K73" s="10">
        <v>0.12859999999999999</v>
      </c>
      <c r="L73">
        <v>2</v>
      </c>
      <c r="M73" s="10">
        <v>0</v>
      </c>
      <c r="N73">
        <v>7</v>
      </c>
      <c r="O73" s="10">
        <v>0</v>
      </c>
      <c r="P73">
        <v>6</v>
      </c>
      <c r="Q73" s="10">
        <v>0</v>
      </c>
      <c r="R73">
        <v>38</v>
      </c>
      <c r="S73" s="10">
        <v>4.2700000000000002E-2</v>
      </c>
      <c r="T73">
        <v>39</v>
      </c>
      <c r="U73" s="10">
        <v>2.1899999999999999E-2</v>
      </c>
      <c r="V73">
        <v>5</v>
      </c>
      <c r="W73" s="10">
        <v>0.13189999999999999</v>
      </c>
      <c r="X73">
        <v>31</v>
      </c>
      <c r="Y73" s="10">
        <v>2.7799999999999998E-2</v>
      </c>
      <c r="Z73">
        <v>13</v>
      </c>
      <c r="AA73" s="10">
        <v>5.7599999999999998E-2</v>
      </c>
      <c r="AB73">
        <v>2</v>
      </c>
      <c r="AC73" s="10">
        <v>0</v>
      </c>
      <c r="AD73">
        <v>29</v>
      </c>
      <c r="AE73" s="10">
        <v>2.9499999999999998E-2</v>
      </c>
      <c r="AF73">
        <v>4</v>
      </c>
      <c r="AG73" s="10">
        <v>0</v>
      </c>
      <c r="AH73">
        <v>9</v>
      </c>
      <c r="AI73" s="10">
        <v>7.7899999999999997E-2</v>
      </c>
      <c r="AJ73">
        <v>5</v>
      </c>
      <c r="AK73" s="10">
        <v>0</v>
      </c>
      <c r="AL73">
        <v>34</v>
      </c>
      <c r="AM73" s="10">
        <v>2.4899999999999999E-2</v>
      </c>
      <c r="AN73">
        <v>1</v>
      </c>
      <c r="AO73" s="10">
        <v>0</v>
      </c>
      <c r="AP73">
        <v>4</v>
      </c>
      <c r="AQ73" s="10">
        <v>0.15140000000000001</v>
      </c>
      <c r="AR73">
        <v>2</v>
      </c>
      <c r="AS73" s="10">
        <v>0</v>
      </c>
      <c r="AT73">
        <v>7</v>
      </c>
      <c r="AU73" s="10">
        <v>0</v>
      </c>
      <c r="AV73">
        <v>4</v>
      </c>
      <c r="AW73" s="10">
        <v>0</v>
      </c>
      <c r="AX73">
        <v>31</v>
      </c>
      <c r="AY73" s="10">
        <v>5.1299999999999998E-2</v>
      </c>
      <c r="AZ73">
        <v>44</v>
      </c>
      <c r="BA73" s="10">
        <v>3.7400000000000003E-2</v>
      </c>
    </row>
    <row r="74" spans="1:54" x14ac:dyDescent="0.4">
      <c r="A74" t="s">
        <v>276</v>
      </c>
      <c r="B74">
        <v>2</v>
      </c>
      <c r="C74" s="10">
        <v>0.28899999999999998</v>
      </c>
      <c r="D74">
        <v>20</v>
      </c>
      <c r="E74" s="10">
        <v>0.379</v>
      </c>
      <c r="F74">
        <v>2</v>
      </c>
      <c r="G74" s="10">
        <v>0.5</v>
      </c>
      <c r="H74">
        <v>5</v>
      </c>
      <c r="I74" s="10">
        <v>0.54820000000000002</v>
      </c>
      <c r="J74">
        <v>6</v>
      </c>
      <c r="K74" s="10">
        <v>0.17960000000000001</v>
      </c>
      <c r="L74">
        <v>2</v>
      </c>
      <c r="M74" s="10">
        <v>0</v>
      </c>
      <c r="N74">
        <v>7</v>
      </c>
      <c r="O74" s="10">
        <v>0.25309999999999999</v>
      </c>
      <c r="P74">
        <v>6</v>
      </c>
      <c r="Q74" s="10">
        <v>0.21640000000000001</v>
      </c>
      <c r="R74">
        <v>38</v>
      </c>
      <c r="S74" s="10">
        <v>0.34739999999999999</v>
      </c>
      <c r="T74">
        <v>39</v>
      </c>
      <c r="U74" s="10">
        <v>0.3155</v>
      </c>
      <c r="V74">
        <v>5</v>
      </c>
      <c r="W74" s="10">
        <v>0.4269</v>
      </c>
      <c r="X74">
        <v>31</v>
      </c>
      <c r="Y74" s="10">
        <v>0.36349999999999999</v>
      </c>
      <c r="Z74">
        <v>13</v>
      </c>
      <c r="AA74" s="10">
        <v>0.26379999999999998</v>
      </c>
      <c r="AB74">
        <v>2</v>
      </c>
      <c r="AC74" s="10">
        <v>0.28899999999999998</v>
      </c>
      <c r="AD74">
        <v>29</v>
      </c>
      <c r="AE74" s="10">
        <v>0.36799999999999999</v>
      </c>
      <c r="AF74">
        <v>4</v>
      </c>
      <c r="AG74" s="10">
        <v>0.18279999999999999</v>
      </c>
      <c r="AH74">
        <v>9</v>
      </c>
      <c r="AI74" s="10">
        <v>0.29239999999999999</v>
      </c>
      <c r="AJ74">
        <v>5</v>
      </c>
      <c r="AK74" s="10">
        <v>0.25390000000000001</v>
      </c>
      <c r="AL74">
        <v>34</v>
      </c>
      <c r="AM74" s="10">
        <v>0.3241</v>
      </c>
      <c r="AN74">
        <v>1</v>
      </c>
      <c r="AO74" s="10">
        <v>0</v>
      </c>
      <c r="AP74">
        <v>4</v>
      </c>
      <c r="AQ74" s="10">
        <v>0.49</v>
      </c>
      <c r="AR74">
        <v>2</v>
      </c>
      <c r="AS74" s="10">
        <v>0</v>
      </c>
      <c r="AT74">
        <v>7</v>
      </c>
      <c r="AU74" s="10">
        <v>0.2152</v>
      </c>
      <c r="AV74">
        <v>4</v>
      </c>
      <c r="AW74" s="10">
        <v>0.4425</v>
      </c>
      <c r="AX74">
        <v>31</v>
      </c>
      <c r="AY74" s="10">
        <v>0.37419999999999998</v>
      </c>
      <c r="AZ74">
        <v>44</v>
      </c>
      <c r="BA74" s="10">
        <v>0.33119999999999999</v>
      </c>
    </row>
    <row r="75" spans="1:54" x14ac:dyDescent="0.4">
      <c r="A75" t="s">
        <v>277</v>
      </c>
      <c r="B75">
        <v>2</v>
      </c>
      <c r="C75" s="10">
        <v>0.71099999999999997</v>
      </c>
      <c r="D75">
        <v>20</v>
      </c>
      <c r="E75" s="10">
        <v>0.26450000000000001</v>
      </c>
      <c r="F75">
        <v>2</v>
      </c>
      <c r="G75" s="10">
        <v>0</v>
      </c>
      <c r="H75">
        <v>5</v>
      </c>
      <c r="I75" s="10">
        <v>0.20849999999999999</v>
      </c>
      <c r="J75">
        <v>6</v>
      </c>
      <c r="K75" s="10">
        <v>0.33629999999999999</v>
      </c>
      <c r="L75">
        <v>2</v>
      </c>
      <c r="M75" s="10">
        <v>0</v>
      </c>
      <c r="N75">
        <v>7</v>
      </c>
      <c r="O75" s="10">
        <v>0.40739999999999998</v>
      </c>
      <c r="P75">
        <v>6</v>
      </c>
      <c r="Q75" s="10">
        <v>0.22489999999999999</v>
      </c>
      <c r="R75">
        <v>38</v>
      </c>
      <c r="S75" s="10">
        <v>0.28810000000000002</v>
      </c>
      <c r="T75">
        <v>39</v>
      </c>
      <c r="U75" s="10">
        <v>0.32640000000000002</v>
      </c>
      <c r="V75">
        <v>5</v>
      </c>
      <c r="W75" s="10">
        <v>0</v>
      </c>
      <c r="X75">
        <v>31</v>
      </c>
      <c r="Y75" s="10">
        <v>0.28770000000000001</v>
      </c>
      <c r="Z75">
        <v>13</v>
      </c>
      <c r="AA75" s="10">
        <v>0.26479999999999998</v>
      </c>
      <c r="AB75">
        <v>2</v>
      </c>
      <c r="AC75" s="10">
        <v>0.71099999999999997</v>
      </c>
      <c r="AD75">
        <v>29</v>
      </c>
      <c r="AE75" s="10">
        <v>0.26179999999999998</v>
      </c>
      <c r="AF75">
        <v>4</v>
      </c>
      <c r="AG75" s="10">
        <v>0</v>
      </c>
      <c r="AH75">
        <v>9</v>
      </c>
      <c r="AI75" s="10">
        <v>0.35809999999999997</v>
      </c>
      <c r="AJ75">
        <v>5</v>
      </c>
      <c r="AK75" s="10">
        <v>0.26379999999999998</v>
      </c>
      <c r="AL75">
        <v>34</v>
      </c>
      <c r="AM75" s="10">
        <v>0.33510000000000001</v>
      </c>
      <c r="AN75">
        <v>1</v>
      </c>
      <c r="AO75" s="10">
        <v>0</v>
      </c>
      <c r="AP75">
        <v>4</v>
      </c>
      <c r="AQ75" s="10">
        <v>0</v>
      </c>
      <c r="AR75">
        <v>2</v>
      </c>
      <c r="AS75" s="10">
        <v>0.44009999999999999</v>
      </c>
      <c r="AT75">
        <v>7</v>
      </c>
      <c r="AU75" s="10">
        <v>0.44230000000000003</v>
      </c>
      <c r="AV75">
        <v>4</v>
      </c>
      <c r="AW75" s="10">
        <v>0</v>
      </c>
      <c r="AX75">
        <v>31</v>
      </c>
      <c r="AY75" s="10">
        <v>0.25679999999999997</v>
      </c>
      <c r="AZ75">
        <v>44</v>
      </c>
      <c r="BA75" s="10">
        <v>0.28029999999999999</v>
      </c>
    </row>
    <row r="76" spans="1:54" x14ac:dyDescent="0.4">
      <c r="A76" t="s">
        <v>278</v>
      </c>
      <c r="B76">
        <v>2</v>
      </c>
      <c r="C76" s="10">
        <v>0</v>
      </c>
      <c r="D76">
        <v>20</v>
      </c>
      <c r="E76" s="10">
        <v>6.9500000000000006E-2</v>
      </c>
      <c r="F76">
        <v>2</v>
      </c>
      <c r="G76" s="10">
        <v>0</v>
      </c>
      <c r="H76">
        <v>5</v>
      </c>
      <c r="I76" s="10">
        <v>0.24329999999999999</v>
      </c>
      <c r="J76">
        <v>6</v>
      </c>
      <c r="K76" s="10">
        <v>0</v>
      </c>
      <c r="L76">
        <v>2</v>
      </c>
      <c r="M76" s="10">
        <v>1</v>
      </c>
      <c r="N76">
        <v>7</v>
      </c>
      <c r="O76" s="10">
        <v>4.0899999999999999E-2</v>
      </c>
      <c r="P76">
        <v>6</v>
      </c>
      <c r="Q76" s="10">
        <v>0.43369999999999997</v>
      </c>
      <c r="R76">
        <v>38</v>
      </c>
      <c r="S76" s="10">
        <v>7.1499999999999994E-2</v>
      </c>
      <c r="T76">
        <v>39</v>
      </c>
      <c r="U76" s="10">
        <v>0.11409999999999999</v>
      </c>
      <c r="V76">
        <v>5</v>
      </c>
      <c r="W76" s="10">
        <v>0.1288</v>
      </c>
      <c r="X76">
        <v>31</v>
      </c>
      <c r="Y76" s="10">
        <v>6.1899999999999997E-2</v>
      </c>
      <c r="Z76">
        <v>13</v>
      </c>
      <c r="AA76" s="10">
        <v>0.2296</v>
      </c>
      <c r="AB76">
        <v>2</v>
      </c>
      <c r="AC76" s="10">
        <v>0</v>
      </c>
      <c r="AD76">
        <v>29</v>
      </c>
      <c r="AE76" s="10">
        <v>6.5699999999999995E-2</v>
      </c>
      <c r="AF76">
        <v>4</v>
      </c>
      <c r="AG76" s="10">
        <v>0.63429999999999997</v>
      </c>
      <c r="AH76">
        <v>9</v>
      </c>
      <c r="AI76" s="10">
        <v>8.6999999999999994E-2</v>
      </c>
      <c r="AJ76">
        <v>5</v>
      </c>
      <c r="AK76" s="10">
        <v>0.33560000000000001</v>
      </c>
      <c r="AL76">
        <v>34</v>
      </c>
      <c r="AM76" s="10">
        <v>8.3199999999999996E-2</v>
      </c>
      <c r="AN76">
        <v>1</v>
      </c>
      <c r="AO76" s="10">
        <v>1</v>
      </c>
      <c r="AP76">
        <v>4</v>
      </c>
      <c r="AQ76" s="10">
        <v>0</v>
      </c>
      <c r="AR76">
        <v>2</v>
      </c>
      <c r="AS76" s="10">
        <v>0.55989999999999995</v>
      </c>
      <c r="AT76">
        <v>7</v>
      </c>
      <c r="AU76" s="10">
        <v>2.92E-2</v>
      </c>
      <c r="AV76">
        <v>4</v>
      </c>
      <c r="AW76" s="10">
        <v>0.3019</v>
      </c>
      <c r="AX76">
        <v>31</v>
      </c>
      <c r="AY76" s="10">
        <v>8.0100000000000005E-2</v>
      </c>
      <c r="AZ76">
        <v>44</v>
      </c>
      <c r="BA76" s="10">
        <v>0.11609999999999999</v>
      </c>
    </row>
    <row r="77" spans="1:54" x14ac:dyDescent="0.4">
      <c r="A77" t="s">
        <v>279</v>
      </c>
      <c r="B77">
        <v>2</v>
      </c>
      <c r="C77" s="10">
        <v>0</v>
      </c>
      <c r="D77">
        <v>20</v>
      </c>
      <c r="E77" s="10">
        <v>0.1782</v>
      </c>
      <c r="F77">
        <v>2</v>
      </c>
      <c r="G77" s="10">
        <v>0.5</v>
      </c>
      <c r="H77">
        <v>5</v>
      </c>
      <c r="I77" s="10">
        <v>0</v>
      </c>
      <c r="J77">
        <v>6</v>
      </c>
      <c r="K77" s="10">
        <v>5.0999999999999997E-2</v>
      </c>
      <c r="L77">
        <v>2</v>
      </c>
      <c r="M77" s="10">
        <v>0</v>
      </c>
      <c r="N77">
        <v>7</v>
      </c>
      <c r="O77" s="10">
        <v>0.4803</v>
      </c>
      <c r="P77">
        <v>6</v>
      </c>
      <c r="Q77" s="10">
        <v>0.125</v>
      </c>
      <c r="R77">
        <v>38</v>
      </c>
      <c r="S77" s="10">
        <v>0.17610000000000001</v>
      </c>
      <c r="T77">
        <v>39</v>
      </c>
      <c r="U77" s="10">
        <v>0.1978</v>
      </c>
      <c r="V77">
        <v>5</v>
      </c>
      <c r="W77" s="10">
        <v>0</v>
      </c>
      <c r="X77">
        <v>31</v>
      </c>
      <c r="Y77" s="10">
        <v>0.22819999999999999</v>
      </c>
      <c r="Z77">
        <v>13</v>
      </c>
      <c r="AA77" s="10">
        <v>4.7600000000000003E-2</v>
      </c>
      <c r="AB77">
        <v>2</v>
      </c>
      <c r="AC77" s="10">
        <v>0</v>
      </c>
      <c r="AD77">
        <v>29</v>
      </c>
      <c r="AE77" s="10">
        <v>0.24210000000000001</v>
      </c>
      <c r="AF77">
        <v>4</v>
      </c>
      <c r="AG77" s="10">
        <v>0.18279999999999999</v>
      </c>
      <c r="AH77">
        <v>9</v>
      </c>
      <c r="AI77" s="10">
        <v>0</v>
      </c>
      <c r="AJ77">
        <v>5</v>
      </c>
      <c r="AK77" s="10">
        <v>0.1467</v>
      </c>
      <c r="AL77">
        <v>34</v>
      </c>
      <c r="AM77" s="10">
        <v>0.2049</v>
      </c>
      <c r="AN77">
        <v>1</v>
      </c>
      <c r="AO77" s="10">
        <v>0</v>
      </c>
      <c r="AP77">
        <v>4</v>
      </c>
      <c r="AQ77" s="10">
        <v>0</v>
      </c>
      <c r="AR77">
        <v>2</v>
      </c>
      <c r="AS77" s="10">
        <v>0</v>
      </c>
      <c r="AT77">
        <v>7</v>
      </c>
      <c r="AU77" s="10">
        <v>0.34239999999999998</v>
      </c>
      <c r="AV77">
        <v>4</v>
      </c>
      <c r="AW77" s="10">
        <v>0.25559999999999999</v>
      </c>
      <c r="AX77">
        <v>31</v>
      </c>
      <c r="AY77" s="10">
        <v>0.1424</v>
      </c>
      <c r="AZ77">
        <v>44</v>
      </c>
      <c r="BA77" s="10">
        <v>0.16980000000000001</v>
      </c>
    </row>
    <row r="78" spans="1:54" x14ac:dyDescent="0.4">
      <c r="A78" t="s">
        <v>397</v>
      </c>
      <c r="B78">
        <v>2</v>
      </c>
      <c r="C78" s="10">
        <v>1</v>
      </c>
      <c r="D78">
        <v>20</v>
      </c>
      <c r="E78" s="10">
        <v>1</v>
      </c>
      <c r="F78">
        <v>2</v>
      </c>
      <c r="G78" s="10">
        <v>1</v>
      </c>
      <c r="H78">
        <v>5</v>
      </c>
      <c r="I78" s="10">
        <v>1</v>
      </c>
      <c r="J78">
        <v>6</v>
      </c>
      <c r="K78" s="10">
        <v>1</v>
      </c>
      <c r="L78">
        <v>2</v>
      </c>
      <c r="M78" s="10">
        <v>1</v>
      </c>
      <c r="N78">
        <v>7</v>
      </c>
      <c r="O78" s="10">
        <v>1</v>
      </c>
      <c r="P78">
        <v>6</v>
      </c>
      <c r="Q78" s="10">
        <v>1</v>
      </c>
      <c r="R78">
        <v>38</v>
      </c>
      <c r="S78" s="10">
        <v>1</v>
      </c>
      <c r="T78">
        <v>39</v>
      </c>
      <c r="U78" s="10">
        <v>1</v>
      </c>
      <c r="V78">
        <v>5</v>
      </c>
      <c r="W78" s="10">
        <v>1</v>
      </c>
      <c r="X78">
        <v>31</v>
      </c>
      <c r="Y78" s="10">
        <v>1</v>
      </c>
      <c r="Z78">
        <v>13</v>
      </c>
      <c r="AA78" s="10">
        <v>1</v>
      </c>
      <c r="AB78">
        <v>2</v>
      </c>
      <c r="AC78" s="10">
        <v>1</v>
      </c>
      <c r="AD78">
        <v>29</v>
      </c>
      <c r="AE78" s="10">
        <v>1</v>
      </c>
      <c r="AF78">
        <v>4</v>
      </c>
      <c r="AG78" s="10">
        <v>1</v>
      </c>
      <c r="AH78">
        <v>9</v>
      </c>
      <c r="AI78" s="10">
        <v>1</v>
      </c>
      <c r="AJ78">
        <v>5</v>
      </c>
      <c r="AK78" s="10">
        <v>1</v>
      </c>
      <c r="AL78">
        <v>34</v>
      </c>
      <c r="AM78" s="10">
        <v>1</v>
      </c>
      <c r="AN78">
        <v>1</v>
      </c>
      <c r="AO78" s="10">
        <v>1</v>
      </c>
      <c r="AP78">
        <v>4</v>
      </c>
      <c r="AQ78" s="10">
        <v>1</v>
      </c>
      <c r="AR78">
        <v>2</v>
      </c>
      <c r="AS78" s="10">
        <v>1</v>
      </c>
      <c r="AT78">
        <v>7</v>
      </c>
      <c r="AU78" s="10">
        <v>1</v>
      </c>
      <c r="AV78">
        <v>4</v>
      </c>
      <c r="AW78" s="10">
        <v>1</v>
      </c>
      <c r="AX78">
        <v>31</v>
      </c>
      <c r="AY78" s="10">
        <v>1</v>
      </c>
      <c r="AZ78">
        <v>44</v>
      </c>
      <c r="BA78" s="10">
        <v>1</v>
      </c>
    </row>
    <row r="80" spans="1:54" x14ac:dyDescent="0.4">
      <c r="A80" t="s">
        <v>283</v>
      </c>
      <c r="B80" t="s">
        <v>23</v>
      </c>
      <c r="R80" t="s">
        <v>24</v>
      </c>
      <c r="V80" t="s">
        <v>25</v>
      </c>
      <c r="Z80" t="s">
        <v>26</v>
      </c>
      <c r="AD80" t="s">
        <v>26</v>
      </c>
      <c r="AL80" t="s">
        <v>25</v>
      </c>
      <c r="AT80" t="s">
        <v>27</v>
      </c>
      <c r="BB80" t="s">
        <v>13</v>
      </c>
    </row>
    <row r="81" spans="1:55" x14ac:dyDescent="0.4">
      <c r="B81" t="s">
        <v>0</v>
      </c>
      <c r="F81" t="s">
        <v>1</v>
      </c>
      <c r="J81" t="s">
        <v>2</v>
      </c>
      <c r="N81" t="s">
        <v>3</v>
      </c>
      <c r="AC81" t="s">
        <v>28</v>
      </c>
      <c r="AG81" t="s">
        <v>29</v>
      </c>
      <c r="AK81" t="s">
        <v>30</v>
      </c>
      <c r="AO81" t="s">
        <v>31</v>
      </c>
      <c r="AS81" t="s">
        <v>32</v>
      </c>
      <c r="AW81" t="s">
        <v>33</v>
      </c>
    </row>
    <row r="82" spans="1:55" x14ac:dyDescent="0.4">
      <c r="B82" t="s">
        <v>24</v>
      </c>
      <c r="F82" t="s">
        <v>24</v>
      </c>
      <c r="J82" t="s">
        <v>24</v>
      </c>
      <c r="N82" t="s">
        <v>24</v>
      </c>
      <c r="AC82" t="s">
        <v>24</v>
      </c>
      <c r="AG82" t="s">
        <v>24</v>
      </c>
      <c r="AK82" t="s">
        <v>24</v>
      </c>
      <c r="AO82" t="s">
        <v>24</v>
      </c>
      <c r="AS82" t="s">
        <v>24</v>
      </c>
      <c r="AW82" t="s">
        <v>24</v>
      </c>
    </row>
    <row r="83" spans="1:55" x14ac:dyDescent="0.4">
      <c r="B83" t="s">
        <v>34</v>
      </c>
      <c r="D83" t="s">
        <v>35</v>
      </c>
      <c r="F83" t="s">
        <v>34</v>
      </c>
      <c r="H83" t="s">
        <v>35</v>
      </c>
      <c r="J83" t="s">
        <v>34</v>
      </c>
      <c r="L83" t="s">
        <v>35</v>
      </c>
      <c r="N83" t="s">
        <v>34</v>
      </c>
      <c r="P83" t="s">
        <v>35</v>
      </c>
      <c r="R83" t="s">
        <v>34</v>
      </c>
      <c r="T83" t="s">
        <v>35</v>
      </c>
      <c r="V83" t="s">
        <v>30</v>
      </c>
      <c r="X83" t="s">
        <v>31</v>
      </c>
      <c r="Z83" t="s">
        <v>28</v>
      </c>
      <c r="AB83" t="s">
        <v>29</v>
      </c>
      <c r="AD83" t="s">
        <v>34</v>
      </c>
      <c r="AF83" t="s">
        <v>35</v>
      </c>
      <c r="AH83" t="s">
        <v>34</v>
      </c>
      <c r="AJ83" t="s">
        <v>35</v>
      </c>
      <c r="AL83" t="s">
        <v>34</v>
      </c>
      <c r="AN83" t="s">
        <v>35</v>
      </c>
      <c r="AP83" t="s">
        <v>34</v>
      </c>
      <c r="AR83" t="s">
        <v>35</v>
      </c>
      <c r="AT83" t="s">
        <v>34</v>
      </c>
      <c r="AV83" t="s">
        <v>35</v>
      </c>
      <c r="AX83" t="s">
        <v>34</v>
      </c>
      <c r="AZ83" t="s">
        <v>35</v>
      </c>
    </row>
    <row r="84" spans="1:55" x14ac:dyDescent="0.4">
      <c r="B84" t="s">
        <v>21</v>
      </c>
      <c r="C84" t="s">
        <v>100</v>
      </c>
      <c r="D84" t="s">
        <v>21</v>
      </c>
      <c r="E84" t="s">
        <v>100</v>
      </c>
      <c r="F84" t="s">
        <v>21</v>
      </c>
      <c r="G84" t="s">
        <v>100</v>
      </c>
      <c r="H84" t="s">
        <v>21</v>
      </c>
      <c r="I84" t="s">
        <v>100</v>
      </c>
      <c r="J84" t="s">
        <v>21</v>
      </c>
      <c r="K84" t="s">
        <v>100</v>
      </c>
      <c r="L84" t="s">
        <v>21</v>
      </c>
      <c r="M84" t="s">
        <v>100</v>
      </c>
      <c r="N84" t="s">
        <v>21</v>
      </c>
      <c r="O84" t="s">
        <v>100</v>
      </c>
      <c r="P84" t="s">
        <v>21</v>
      </c>
      <c r="Q84" t="s">
        <v>100</v>
      </c>
      <c r="R84" t="s">
        <v>21</v>
      </c>
      <c r="S84" t="s">
        <v>100</v>
      </c>
      <c r="T84" t="s">
        <v>21</v>
      </c>
      <c r="U84" t="s">
        <v>100</v>
      </c>
      <c r="V84" t="s">
        <v>21</v>
      </c>
      <c r="W84" t="s">
        <v>100</v>
      </c>
      <c r="X84" t="s">
        <v>21</v>
      </c>
      <c r="Y84" t="s">
        <v>100</v>
      </c>
      <c r="Z84" t="s">
        <v>21</v>
      </c>
      <c r="AA84" t="s">
        <v>100</v>
      </c>
      <c r="AB84" t="s">
        <v>21</v>
      </c>
      <c r="AC84" t="s">
        <v>100</v>
      </c>
      <c r="AD84" t="s">
        <v>21</v>
      </c>
      <c r="AE84" t="s">
        <v>100</v>
      </c>
      <c r="AF84" t="s">
        <v>21</v>
      </c>
      <c r="AG84" t="s">
        <v>100</v>
      </c>
      <c r="AH84" t="s">
        <v>21</v>
      </c>
      <c r="AI84" t="s">
        <v>100</v>
      </c>
      <c r="AJ84" t="s">
        <v>21</v>
      </c>
      <c r="AK84" t="s">
        <v>100</v>
      </c>
      <c r="AL84" t="s">
        <v>21</v>
      </c>
      <c r="AM84" t="s">
        <v>100</v>
      </c>
      <c r="AN84" t="s">
        <v>21</v>
      </c>
      <c r="AO84" t="s">
        <v>100</v>
      </c>
      <c r="AP84" t="s">
        <v>21</v>
      </c>
      <c r="AQ84" t="s">
        <v>100</v>
      </c>
      <c r="AR84" t="s">
        <v>21</v>
      </c>
      <c r="AS84" t="s">
        <v>100</v>
      </c>
      <c r="AT84" t="s">
        <v>21</v>
      </c>
      <c r="AU84" t="s">
        <v>100</v>
      </c>
      <c r="AV84" t="s">
        <v>21</v>
      </c>
      <c r="AW84" t="s">
        <v>100</v>
      </c>
      <c r="AX84" t="s">
        <v>21</v>
      </c>
      <c r="AY84" t="s">
        <v>100</v>
      </c>
      <c r="AZ84" t="s">
        <v>21</v>
      </c>
      <c r="BA84" t="s">
        <v>100</v>
      </c>
      <c r="BB84" t="s">
        <v>21</v>
      </c>
      <c r="BC84" t="s">
        <v>100</v>
      </c>
    </row>
    <row r="85" spans="1:55" x14ac:dyDescent="0.4">
      <c r="A85" t="s">
        <v>192</v>
      </c>
      <c r="B85">
        <v>11</v>
      </c>
      <c r="C85" s="10">
        <v>0</v>
      </c>
      <c r="D85">
        <v>53</v>
      </c>
      <c r="E85" s="10">
        <v>0</v>
      </c>
      <c r="F85">
        <v>8</v>
      </c>
      <c r="G85" s="10">
        <v>0</v>
      </c>
      <c r="H85">
        <v>6</v>
      </c>
      <c r="I85" s="10">
        <v>0</v>
      </c>
      <c r="J85">
        <v>1</v>
      </c>
      <c r="K85" s="10">
        <v>0</v>
      </c>
      <c r="L85">
        <v>16</v>
      </c>
      <c r="M85" s="10">
        <v>0</v>
      </c>
      <c r="N85">
        <v>3</v>
      </c>
      <c r="O85" s="10">
        <v>0</v>
      </c>
      <c r="P85">
        <v>13</v>
      </c>
      <c r="Q85" s="10">
        <v>0</v>
      </c>
      <c r="R85">
        <v>23</v>
      </c>
      <c r="S85" s="10">
        <v>0</v>
      </c>
      <c r="T85">
        <v>88</v>
      </c>
      <c r="U85" s="10">
        <v>0</v>
      </c>
      <c r="V85">
        <v>87</v>
      </c>
      <c r="W85" s="10">
        <v>0</v>
      </c>
      <c r="X85">
        <v>24</v>
      </c>
      <c r="Y85" s="10">
        <v>0</v>
      </c>
      <c r="Z85">
        <v>72</v>
      </c>
      <c r="AA85" s="10">
        <v>0</v>
      </c>
      <c r="AB85">
        <v>39</v>
      </c>
      <c r="AC85" s="10">
        <v>0</v>
      </c>
      <c r="AD85">
        <v>12</v>
      </c>
      <c r="AE85" s="10">
        <v>0</v>
      </c>
      <c r="AF85">
        <v>60</v>
      </c>
      <c r="AG85" s="10">
        <v>0</v>
      </c>
      <c r="AH85">
        <v>11</v>
      </c>
      <c r="AI85" s="10">
        <v>0</v>
      </c>
      <c r="AJ85">
        <v>28</v>
      </c>
      <c r="AK85" s="10">
        <v>0</v>
      </c>
      <c r="AL85">
        <v>20</v>
      </c>
      <c r="AM85" s="10">
        <v>0</v>
      </c>
      <c r="AN85">
        <v>67</v>
      </c>
      <c r="AO85" s="10">
        <v>0</v>
      </c>
      <c r="AP85">
        <v>3</v>
      </c>
      <c r="AQ85" s="10">
        <v>0</v>
      </c>
      <c r="AR85">
        <v>21</v>
      </c>
      <c r="AS85" s="10">
        <v>0</v>
      </c>
      <c r="AT85">
        <v>5</v>
      </c>
      <c r="AU85" s="10">
        <v>0</v>
      </c>
      <c r="AV85">
        <v>10</v>
      </c>
      <c r="AW85" s="10">
        <v>0</v>
      </c>
      <c r="AX85">
        <v>18</v>
      </c>
      <c r="AY85" s="10">
        <v>0</v>
      </c>
      <c r="AZ85">
        <v>78</v>
      </c>
      <c r="BA85" s="10">
        <v>0</v>
      </c>
      <c r="BB85">
        <v>111</v>
      </c>
      <c r="BC85" s="10">
        <v>0</v>
      </c>
    </row>
    <row r="86" spans="1:55" x14ac:dyDescent="0.4">
      <c r="A86" t="s">
        <v>275</v>
      </c>
      <c r="B86">
        <v>11</v>
      </c>
      <c r="C86" s="10">
        <v>0.30180000000000001</v>
      </c>
      <c r="D86">
        <v>53</v>
      </c>
      <c r="E86" s="10">
        <v>0.11940000000000001</v>
      </c>
      <c r="F86">
        <v>8</v>
      </c>
      <c r="G86" s="10">
        <v>4.3499999999999997E-2</v>
      </c>
      <c r="H86">
        <v>6</v>
      </c>
      <c r="I86" s="10">
        <v>0.17100000000000001</v>
      </c>
      <c r="J86">
        <v>1</v>
      </c>
      <c r="K86" s="10">
        <v>0</v>
      </c>
      <c r="L86">
        <v>16</v>
      </c>
      <c r="M86" s="10">
        <v>0.1731</v>
      </c>
      <c r="N86">
        <v>3</v>
      </c>
      <c r="O86" s="10">
        <v>0</v>
      </c>
      <c r="P86">
        <v>13</v>
      </c>
      <c r="Q86" s="10">
        <v>0.29680000000000001</v>
      </c>
      <c r="R86">
        <v>23</v>
      </c>
      <c r="S86" s="10">
        <v>0.23749999999999999</v>
      </c>
      <c r="T86">
        <v>88</v>
      </c>
      <c r="U86" s="10">
        <v>0.1462</v>
      </c>
      <c r="V86">
        <v>87</v>
      </c>
      <c r="W86" s="10">
        <v>0.1384</v>
      </c>
      <c r="X86">
        <v>24</v>
      </c>
      <c r="Y86" s="10">
        <v>0.24299999999999999</v>
      </c>
      <c r="Z86">
        <v>72</v>
      </c>
      <c r="AA86" s="10">
        <v>0.1706</v>
      </c>
      <c r="AB86">
        <v>39</v>
      </c>
      <c r="AC86" s="10">
        <v>0.15840000000000001</v>
      </c>
      <c r="AD86">
        <v>12</v>
      </c>
      <c r="AE86" s="10">
        <v>0.28079999999999999</v>
      </c>
      <c r="AF86">
        <v>60</v>
      </c>
      <c r="AG86" s="10">
        <v>0.13039999999999999</v>
      </c>
      <c r="AH86">
        <v>11</v>
      </c>
      <c r="AI86" s="10">
        <v>5.0200000000000002E-2</v>
      </c>
      <c r="AJ86">
        <v>28</v>
      </c>
      <c r="AK86" s="10">
        <v>0.1749</v>
      </c>
      <c r="AL86">
        <v>20</v>
      </c>
      <c r="AM86" s="10">
        <v>5.1400000000000001E-2</v>
      </c>
      <c r="AN86">
        <v>67</v>
      </c>
      <c r="AO86" s="10">
        <v>0.15590000000000001</v>
      </c>
      <c r="AP86">
        <v>3</v>
      </c>
      <c r="AQ86" s="10">
        <v>0.45839999999999997</v>
      </c>
      <c r="AR86">
        <v>21</v>
      </c>
      <c r="AS86" s="10">
        <v>0.1115</v>
      </c>
      <c r="AT86">
        <v>5</v>
      </c>
      <c r="AU86" s="10">
        <v>0</v>
      </c>
      <c r="AV86">
        <v>10</v>
      </c>
      <c r="AW86" s="10">
        <v>1.78E-2</v>
      </c>
      <c r="AX86">
        <v>18</v>
      </c>
      <c r="AY86" s="10">
        <v>0.3896</v>
      </c>
      <c r="AZ86">
        <v>78</v>
      </c>
      <c r="BA86" s="10">
        <v>0.16289999999999999</v>
      </c>
      <c r="BB86">
        <v>111</v>
      </c>
      <c r="BC86" s="10">
        <v>0.16669999999999999</v>
      </c>
    </row>
    <row r="87" spans="1:55" x14ac:dyDescent="0.4">
      <c r="A87" t="s">
        <v>276</v>
      </c>
      <c r="B87">
        <v>11</v>
      </c>
      <c r="C87" s="10">
        <v>6.6400000000000001E-2</v>
      </c>
      <c r="D87">
        <v>53</v>
      </c>
      <c r="E87" s="10">
        <v>0.31509999999999999</v>
      </c>
      <c r="F87">
        <v>8</v>
      </c>
      <c r="G87" s="10">
        <v>0.50580000000000003</v>
      </c>
      <c r="H87">
        <v>6</v>
      </c>
      <c r="I87" s="10">
        <v>0.18640000000000001</v>
      </c>
      <c r="J87">
        <v>1</v>
      </c>
      <c r="K87" s="10">
        <v>0</v>
      </c>
      <c r="L87">
        <v>16</v>
      </c>
      <c r="M87" s="10">
        <v>0.29330000000000001</v>
      </c>
      <c r="N87">
        <v>3</v>
      </c>
      <c r="O87" s="10">
        <v>0.27250000000000002</v>
      </c>
      <c r="P87">
        <v>13</v>
      </c>
      <c r="Q87" s="10">
        <v>0.51559999999999995</v>
      </c>
      <c r="R87">
        <v>23</v>
      </c>
      <c r="S87" s="10">
        <v>0.16389999999999999</v>
      </c>
      <c r="T87">
        <v>88</v>
      </c>
      <c r="U87" s="10">
        <v>0.32150000000000001</v>
      </c>
      <c r="V87">
        <v>87</v>
      </c>
      <c r="W87" s="10">
        <v>0.2641</v>
      </c>
      <c r="X87">
        <v>24</v>
      </c>
      <c r="Y87" s="10">
        <v>0.34539999999999998</v>
      </c>
      <c r="Z87">
        <v>72</v>
      </c>
      <c r="AA87" s="10">
        <v>0.2402</v>
      </c>
      <c r="AB87">
        <v>39</v>
      </c>
      <c r="AC87" s="10">
        <v>0.38450000000000001</v>
      </c>
      <c r="AD87">
        <v>12</v>
      </c>
      <c r="AE87" s="10">
        <v>6.1800000000000001E-2</v>
      </c>
      <c r="AF87">
        <v>60</v>
      </c>
      <c r="AG87" s="10">
        <v>0.3054</v>
      </c>
      <c r="AH87">
        <v>11</v>
      </c>
      <c r="AI87" s="10">
        <v>0.60550000000000004</v>
      </c>
      <c r="AJ87">
        <v>28</v>
      </c>
      <c r="AK87" s="10">
        <v>0.3508</v>
      </c>
      <c r="AL87">
        <v>20</v>
      </c>
      <c r="AM87" s="10">
        <v>0.23730000000000001</v>
      </c>
      <c r="AN87">
        <v>67</v>
      </c>
      <c r="AO87" s="10">
        <v>0.26950000000000002</v>
      </c>
      <c r="AP87">
        <v>3</v>
      </c>
      <c r="AQ87" s="10">
        <v>7.6700000000000004E-2</v>
      </c>
      <c r="AR87">
        <v>21</v>
      </c>
      <c r="AS87" s="10">
        <v>0.50949999999999995</v>
      </c>
      <c r="AT87">
        <v>5</v>
      </c>
      <c r="AU87" s="10">
        <v>0</v>
      </c>
      <c r="AV87">
        <v>10</v>
      </c>
      <c r="AW87" s="10">
        <v>0</v>
      </c>
      <c r="AX87">
        <v>18</v>
      </c>
      <c r="AY87" s="10">
        <v>0.26879999999999998</v>
      </c>
      <c r="AZ87">
        <v>78</v>
      </c>
      <c r="BA87" s="10">
        <v>0.36320000000000002</v>
      </c>
      <c r="BB87">
        <v>111</v>
      </c>
      <c r="BC87" s="10">
        <v>0.28610000000000002</v>
      </c>
    </row>
    <row r="88" spans="1:55" x14ac:dyDescent="0.4">
      <c r="A88" t="s">
        <v>277</v>
      </c>
      <c r="B88">
        <v>11</v>
      </c>
      <c r="C88" s="10">
        <v>0.27739999999999998</v>
      </c>
      <c r="D88">
        <v>53</v>
      </c>
      <c r="E88" s="10">
        <v>0.34639999999999999</v>
      </c>
      <c r="F88">
        <v>8</v>
      </c>
      <c r="G88" s="10">
        <v>0.26100000000000001</v>
      </c>
      <c r="H88">
        <v>6</v>
      </c>
      <c r="I88" s="10">
        <v>0.47070000000000001</v>
      </c>
      <c r="J88">
        <v>1</v>
      </c>
      <c r="K88" s="10">
        <v>0</v>
      </c>
      <c r="L88">
        <v>16</v>
      </c>
      <c r="M88" s="10">
        <v>0.25779999999999997</v>
      </c>
      <c r="N88">
        <v>3</v>
      </c>
      <c r="O88" s="10">
        <v>0.72750000000000004</v>
      </c>
      <c r="P88">
        <v>13</v>
      </c>
      <c r="Q88" s="10">
        <v>0.1986</v>
      </c>
      <c r="R88">
        <v>23</v>
      </c>
      <c r="S88" s="10">
        <v>0.27739999999999998</v>
      </c>
      <c r="T88">
        <v>88</v>
      </c>
      <c r="U88" s="10">
        <v>0.32550000000000001</v>
      </c>
      <c r="V88">
        <v>87</v>
      </c>
      <c r="W88" s="10">
        <v>0.34660000000000002</v>
      </c>
      <c r="X88">
        <v>24</v>
      </c>
      <c r="Y88" s="10">
        <v>0.22889999999999999</v>
      </c>
      <c r="Z88">
        <v>72</v>
      </c>
      <c r="AA88" s="10">
        <v>0.33689999999999998</v>
      </c>
      <c r="AB88">
        <v>39</v>
      </c>
      <c r="AC88" s="10">
        <v>0.2671</v>
      </c>
      <c r="AD88">
        <v>12</v>
      </c>
      <c r="AE88" s="10">
        <v>0.3276</v>
      </c>
      <c r="AF88">
        <v>60</v>
      </c>
      <c r="AG88" s="10">
        <v>0.34029999999999999</v>
      </c>
      <c r="AH88">
        <v>11</v>
      </c>
      <c r="AI88" s="10">
        <v>5.9900000000000002E-2</v>
      </c>
      <c r="AJ88">
        <v>28</v>
      </c>
      <c r="AK88" s="10">
        <v>0.29870000000000002</v>
      </c>
      <c r="AL88">
        <v>20</v>
      </c>
      <c r="AM88" s="10">
        <v>0.5111</v>
      </c>
      <c r="AN88">
        <v>67</v>
      </c>
      <c r="AO88" s="10">
        <v>0.3135</v>
      </c>
      <c r="AP88">
        <v>3</v>
      </c>
      <c r="AQ88" s="10">
        <v>0</v>
      </c>
      <c r="AR88">
        <v>21</v>
      </c>
      <c r="AS88" s="10">
        <v>0.36870000000000003</v>
      </c>
      <c r="AT88">
        <v>5</v>
      </c>
      <c r="AU88" s="10">
        <v>0.2326</v>
      </c>
      <c r="AV88">
        <v>10</v>
      </c>
      <c r="AW88" s="10">
        <v>0.33250000000000002</v>
      </c>
      <c r="AX88">
        <v>18</v>
      </c>
      <c r="AY88" s="10">
        <v>0.30609999999999998</v>
      </c>
      <c r="AZ88">
        <v>78</v>
      </c>
      <c r="BA88" s="10">
        <v>0.3246</v>
      </c>
      <c r="BB88">
        <v>111</v>
      </c>
      <c r="BC88" s="10">
        <v>0.31469999999999998</v>
      </c>
    </row>
    <row r="89" spans="1:55" x14ac:dyDescent="0.4">
      <c r="A89" t="s">
        <v>278</v>
      </c>
      <c r="B89">
        <v>11</v>
      </c>
      <c r="C89" s="10">
        <v>8.4500000000000006E-2</v>
      </c>
      <c r="D89">
        <v>53</v>
      </c>
      <c r="E89" s="10">
        <v>9.1600000000000001E-2</v>
      </c>
      <c r="F89">
        <v>8</v>
      </c>
      <c r="G89" s="10">
        <v>4.3499999999999997E-2</v>
      </c>
      <c r="H89">
        <v>6</v>
      </c>
      <c r="I89" s="10">
        <v>0</v>
      </c>
      <c r="J89">
        <v>1</v>
      </c>
      <c r="K89" s="10">
        <v>1</v>
      </c>
      <c r="L89">
        <v>16</v>
      </c>
      <c r="M89" s="10">
        <v>4.1599999999999998E-2</v>
      </c>
      <c r="N89">
        <v>3</v>
      </c>
      <c r="O89" s="10">
        <v>0.27250000000000002</v>
      </c>
      <c r="P89">
        <v>13</v>
      </c>
      <c r="Q89" s="10">
        <v>6.6400000000000001E-2</v>
      </c>
      <c r="R89">
        <v>23</v>
      </c>
      <c r="S89" s="10">
        <v>8.9800000000000005E-2</v>
      </c>
      <c r="T89">
        <v>88</v>
      </c>
      <c r="U89" s="10">
        <v>7.6200000000000004E-2</v>
      </c>
      <c r="V89">
        <v>87</v>
      </c>
      <c r="W89" s="10">
        <v>8.9800000000000005E-2</v>
      </c>
      <c r="X89">
        <v>24</v>
      </c>
      <c r="Y89" s="10">
        <v>5.0700000000000002E-2</v>
      </c>
      <c r="Z89">
        <v>72</v>
      </c>
      <c r="AA89" s="10">
        <v>8.1100000000000005E-2</v>
      </c>
      <c r="AB89">
        <v>39</v>
      </c>
      <c r="AC89" s="10">
        <v>7.5200000000000003E-2</v>
      </c>
      <c r="AD89">
        <v>12</v>
      </c>
      <c r="AE89" s="10">
        <v>7.8600000000000003E-2</v>
      </c>
      <c r="AF89">
        <v>60</v>
      </c>
      <c r="AG89" s="10">
        <v>8.2000000000000003E-2</v>
      </c>
      <c r="AH89">
        <v>11</v>
      </c>
      <c r="AI89" s="10">
        <v>0.13830000000000001</v>
      </c>
      <c r="AJ89">
        <v>28</v>
      </c>
      <c r="AK89" s="10">
        <v>6.5600000000000006E-2</v>
      </c>
      <c r="AL89">
        <v>20</v>
      </c>
      <c r="AM89" s="10">
        <v>0.16550000000000001</v>
      </c>
      <c r="AN89">
        <v>67</v>
      </c>
      <c r="AO89" s="10">
        <v>7.46E-2</v>
      </c>
      <c r="AP89">
        <v>3</v>
      </c>
      <c r="AQ89" s="10">
        <v>0</v>
      </c>
      <c r="AR89">
        <v>21</v>
      </c>
      <c r="AS89" s="10">
        <v>8.1699999999999995E-2</v>
      </c>
      <c r="AT89">
        <v>5</v>
      </c>
      <c r="AU89" s="10">
        <v>0.1163</v>
      </c>
      <c r="AV89">
        <v>10</v>
      </c>
      <c r="AW89" s="10">
        <v>4.8899999999999999E-2</v>
      </c>
      <c r="AX89">
        <v>18</v>
      </c>
      <c r="AY89" s="10">
        <v>7.2900000000000006E-2</v>
      </c>
      <c r="AZ89">
        <v>78</v>
      </c>
      <c r="BA89" s="10">
        <v>7.9699999999999993E-2</v>
      </c>
      <c r="BB89">
        <v>111</v>
      </c>
      <c r="BC89" s="10">
        <v>7.9200000000000007E-2</v>
      </c>
    </row>
    <row r="90" spans="1:55" x14ac:dyDescent="0.4">
      <c r="A90" t="s">
        <v>279</v>
      </c>
      <c r="B90">
        <v>11</v>
      </c>
      <c r="C90" s="10">
        <v>0.36080000000000001</v>
      </c>
      <c r="D90">
        <v>53</v>
      </c>
      <c r="E90" s="10">
        <v>0.4123</v>
      </c>
      <c r="F90">
        <v>8</v>
      </c>
      <c r="G90" s="10">
        <v>0.23319999999999999</v>
      </c>
      <c r="H90">
        <v>6</v>
      </c>
      <c r="I90" s="10">
        <v>0.29630000000000001</v>
      </c>
      <c r="J90">
        <v>1</v>
      </c>
      <c r="K90" s="10">
        <v>0</v>
      </c>
      <c r="L90">
        <v>16</v>
      </c>
      <c r="M90" s="10">
        <v>0.41410000000000002</v>
      </c>
      <c r="N90">
        <v>3</v>
      </c>
      <c r="O90" s="10">
        <v>0.54510000000000003</v>
      </c>
      <c r="P90">
        <v>13</v>
      </c>
      <c r="Q90" s="10">
        <v>0.32800000000000001</v>
      </c>
      <c r="R90">
        <v>23</v>
      </c>
      <c r="S90" s="10">
        <v>0.33160000000000001</v>
      </c>
      <c r="T90">
        <v>88</v>
      </c>
      <c r="U90" s="10">
        <v>0.39929999999999999</v>
      </c>
      <c r="V90">
        <v>87</v>
      </c>
      <c r="W90" s="10">
        <v>0.37619999999999998</v>
      </c>
      <c r="X90">
        <v>24</v>
      </c>
      <c r="Y90" s="10">
        <v>0.40539999999999998</v>
      </c>
      <c r="Z90">
        <v>72</v>
      </c>
      <c r="AA90" s="10">
        <v>0.41499999999999998</v>
      </c>
      <c r="AB90">
        <v>39</v>
      </c>
      <c r="AC90" s="10">
        <v>0.31780000000000003</v>
      </c>
      <c r="AD90">
        <v>12</v>
      </c>
      <c r="AE90" s="10">
        <v>0.3357</v>
      </c>
      <c r="AF90">
        <v>60</v>
      </c>
      <c r="AG90" s="10">
        <v>0.44400000000000001</v>
      </c>
      <c r="AH90">
        <v>11</v>
      </c>
      <c r="AI90" s="10">
        <v>0.31380000000000002</v>
      </c>
      <c r="AJ90">
        <v>28</v>
      </c>
      <c r="AK90" s="10">
        <v>0.31850000000000001</v>
      </c>
      <c r="AL90">
        <v>20</v>
      </c>
      <c r="AM90" s="10">
        <v>0.21909999999999999</v>
      </c>
      <c r="AN90">
        <v>67</v>
      </c>
      <c r="AO90" s="10">
        <v>0.40770000000000001</v>
      </c>
      <c r="AP90">
        <v>3</v>
      </c>
      <c r="AQ90" s="10">
        <v>0.46489999999999998</v>
      </c>
      <c r="AR90">
        <v>21</v>
      </c>
      <c r="AS90" s="10">
        <v>0.36899999999999999</v>
      </c>
      <c r="AT90">
        <v>5</v>
      </c>
      <c r="AU90" s="10">
        <v>0.65110000000000001</v>
      </c>
      <c r="AV90">
        <v>10</v>
      </c>
      <c r="AW90" s="10">
        <v>0.88890000000000002</v>
      </c>
      <c r="AX90">
        <v>18</v>
      </c>
      <c r="AY90" s="10">
        <v>0.12690000000000001</v>
      </c>
      <c r="AZ90">
        <v>78</v>
      </c>
      <c r="BA90" s="10">
        <v>0.33589999999999998</v>
      </c>
      <c r="BB90">
        <v>111</v>
      </c>
      <c r="BC90" s="10">
        <v>0.3841</v>
      </c>
    </row>
    <row r="91" spans="1:55" x14ac:dyDescent="0.4">
      <c r="A91" t="s">
        <v>398</v>
      </c>
      <c r="B91">
        <v>11</v>
      </c>
      <c r="C91" s="10">
        <v>1</v>
      </c>
      <c r="D91">
        <v>53</v>
      </c>
      <c r="E91" s="10">
        <v>1</v>
      </c>
      <c r="F91">
        <v>8</v>
      </c>
      <c r="G91" s="10">
        <v>1</v>
      </c>
      <c r="H91">
        <v>6</v>
      </c>
      <c r="I91" s="10">
        <v>1</v>
      </c>
      <c r="J91">
        <v>1</v>
      </c>
      <c r="K91" s="10">
        <v>1</v>
      </c>
      <c r="L91">
        <v>16</v>
      </c>
      <c r="M91" s="10">
        <v>1</v>
      </c>
      <c r="N91">
        <v>3</v>
      </c>
      <c r="O91" s="10">
        <v>1</v>
      </c>
      <c r="P91">
        <v>13</v>
      </c>
      <c r="Q91" s="10">
        <v>1</v>
      </c>
      <c r="R91">
        <v>23</v>
      </c>
      <c r="S91" s="10">
        <v>1</v>
      </c>
      <c r="T91">
        <v>88</v>
      </c>
      <c r="U91" s="10">
        <v>1</v>
      </c>
      <c r="V91">
        <v>87</v>
      </c>
      <c r="W91" s="10">
        <v>1</v>
      </c>
      <c r="X91">
        <v>24</v>
      </c>
      <c r="Y91" s="10">
        <v>1</v>
      </c>
      <c r="Z91">
        <v>72</v>
      </c>
      <c r="AA91" s="10">
        <v>1</v>
      </c>
      <c r="AB91">
        <v>39</v>
      </c>
      <c r="AC91" s="10">
        <v>1</v>
      </c>
      <c r="AD91">
        <v>12</v>
      </c>
      <c r="AE91" s="10">
        <v>1</v>
      </c>
      <c r="AF91">
        <v>60</v>
      </c>
      <c r="AG91" s="10">
        <v>1</v>
      </c>
      <c r="AH91">
        <v>11</v>
      </c>
      <c r="AI91" s="10">
        <v>1</v>
      </c>
      <c r="AJ91">
        <v>28</v>
      </c>
      <c r="AK91" s="10">
        <v>1</v>
      </c>
      <c r="AL91">
        <v>20</v>
      </c>
      <c r="AM91" s="10">
        <v>1</v>
      </c>
      <c r="AN91">
        <v>67</v>
      </c>
      <c r="AO91" s="10">
        <v>1</v>
      </c>
      <c r="AP91">
        <v>3</v>
      </c>
      <c r="AQ91" s="10">
        <v>1</v>
      </c>
      <c r="AR91">
        <v>21</v>
      </c>
      <c r="AS91" s="10">
        <v>1</v>
      </c>
      <c r="AT91">
        <v>5</v>
      </c>
      <c r="AU91" s="10">
        <v>1</v>
      </c>
      <c r="AV91">
        <v>10</v>
      </c>
      <c r="AW91" s="10">
        <v>1</v>
      </c>
      <c r="AX91">
        <v>18</v>
      </c>
      <c r="AY91" s="10">
        <v>1</v>
      </c>
      <c r="AZ91">
        <v>78</v>
      </c>
      <c r="BA91" s="10">
        <v>1</v>
      </c>
      <c r="BB91">
        <v>111</v>
      </c>
      <c r="BC91" s="10">
        <v>1</v>
      </c>
    </row>
    <row r="93" spans="1:55" x14ac:dyDescent="0.4">
      <c r="A93" t="s">
        <v>284</v>
      </c>
      <c r="B93" t="s">
        <v>23</v>
      </c>
      <c r="R93" t="s">
        <v>24</v>
      </c>
      <c r="V93" t="s">
        <v>25</v>
      </c>
      <c r="Z93" t="s">
        <v>26</v>
      </c>
      <c r="AD93" t="s">
        <v>26</v>
      </c>
      <c r="AL93" t="s">
        <v>25</v>
      </c>
      <c r="AT93" t="s">
        <v>27</v>
      </c>
      <c r="BB93" t="s">
        <v>13</v>
      </c>
    </row>
    <row r="94" spans="1:55" x14ac:dyDescent="0.4">
      <c r="B94" t="s">
        <v>0</v>
      </c>
      <c r="F94" t="s">
        <v>1</v>
      </c>
      <c r="J94" t="s">
        <v>2</v>
      </c>
      <c r="N94" t="s">
        <v>3</v>
      </c>
      <c r="AC94" t="s">
        <v>28</v>
      </c>
      <c r="AG94" t="s">
        <v>29</v>
      </c>
      <c r="AK94" t="s">
        <v>30</v>
      </c>
      <c r="AO94" t="s">
        <v>31</v>
      </c>
    </row>
    <row r="95" spans="1:55" x14ac:dyDescent="0.4">
      <c r="B95" t="s">
        <v>24</v>
      </c>
      <c r="F95" t="s">
        <v>24</v>
      </c>
      <c r="J95" t="s">
        <v>24</v>
      </c>
      <c r="N95" t="s">
        <v>24</v>
      </c>
      <c r="AC95" t="s">
        <v>24</v>
      </c>
      <c r="AG95" t="s">
        <v>24</v>
      </c>
      <c r="AK95" t="s">
        <v>24</v>
      </c>
      <c r="AO95" t="s">
        <v>24</v>
      </c>
      <c r="AS95" t="s">
        <v>32</v>
      </c>
      <c r="AW95" t="s">
        <v>33</v>
      </c>
    </row>
    <row r="96" spans="1:55" x14ac:dyDescent="0.4">
      <c r="B96" t="s">
        <v>34</v>
      </c>
      <c r="D96" t="s">
        <v>35</v>
      </c>
      <c r="F96" t="s">
        <v>34</v>
      </c>
      <c r="H96" t="s">
        <v>35</v>
      </c>
      <c r="J96" t="s">
        <v>34</v>
      </c>
      <c r="L96" t="s">
        <v>35</v>
      </c>
      <c r="N96" t="s">
        <v>34</v>
      </c>
      <c r="P96" t="s">
        <v>35</v>
      </c>
      <c r="R96" t="s">
        <v>34</v>
      </c>
      <c r="T96" t="s">
        <v>35</v>
      </c>
      <c r="V96" t="s">
        <v>30</v>
      </c>
      <c r="X96" t="s">
        <v>31</v>
      </c>
      <c r="Z96" t="s">
        <v>28</v>
      </c>
      <c r="AB96" t="s">
        <v>29</v>
      </c>
      <c r="AD96" t="s">
        <v>34</v>
      </c>
      <c r="AF96" t="s">
        <v>35</v>
      </c>
      <c r="AH96" t="s">
        <v>34</v>
      </c>
      <c r="AJ96" t="s">
        <v>35</v>
      </c>
      <c r="AL96" t="s">
        <v>34</v>
      </c>
      <c r="AN96" t="s">
        <v>35</v>
      </c>
      <c r="AP96" t="s">
        <v>34</v>
      </c>
      <c r="AR96" t="s">
        <v>35</v>
      </c>
      <c r="AT96" t="s">
        <v>34</v>
      </c>
      <c r="AV96" t="s">
        <v>35</v>
      </c>
      <c r="AX96" t="s">
        <v>34</v>
      </c>
      <c r="AZ96" t="s">
        <v>35</v>
      </c>
    </row>
    <row r="97" spans="1:55" x14ac:dyDescent="0.4">
      <c r="B97" t="s">
        <v>40</v>
      </c>
      <c r="C97" t="s">
        <v>41</v>
      </c>
      <c r="D97" t="s">
        <v>40</v>
      </c>
      <c r="E97" t="s">
        <v>41</v>
      </c>
      <c r="F97" t="s">
        <v>40</v>
      </c>
      <c r="G97" t="s">
        <v>41</v>
      </c>
      <c r="H97" t="s">
        <v>40</v>
      </c>
      <c r="I97" t="s">
        <v>41</v>
      </c>
      <c r="J97" t="s">
        <v>40</v>
      </c>
      <c r="K97" t="s">
        <v>41</v>
      </c>
      <c r="L97" t="s">
        <v>40</v>
      </c>
      <c r="M97" t="s">
        <v>41</v>
      </c>
      <c r="N97" t="s">
        <v>40</v>
      </c>
      <c r="O97" t="s">
        <v>41</v>
      </c>
      <c r="P97" t="s">
        <v>40</v>
      </c>
      <c r="Q97" t="s">
        <v>41</v>
      </c>
      <c r="R97" t="s">
        <v>40</v>
      </c>
      <c r="S97" t="s">
        <v>41</v>
      </c>
      <c r="T97" t="s">
        <v>40</v>
      </c>
      <c r="U97" t="s">
        <v>41</v>
      </c>
      <c r="V97" t="s">
        <v>40</v>
      </c>
      <c r="W97" t="s">
        <v>41</v>
      </c>
      <c r="X97" t="s">
        <v>40</v>
      </c>
      <c r="Y97" t="s">
        <v>41</v>
      </c>
      <c r="Z97" t="s">
        <v>40</v>
      </c>
      <c r="AA97" t="s">
        <v>41</v>
      </c>
      <c r="AB97" t="s">
        <v>40</v>
      </c>
      <c r="AC97" t="s">
        <v>41</v>
      </c>
      <c r="AD97" t="s">
        <v>40</v>
      </c>
      <c r="AE97" t="s">
        <v>41</v>
      </c>
      <c r="AF97" t="s">
        <v>40</v>
      </c>
      <c r="AG97" t="s">
        <v>41</v>
      </c>
      <c r="AH97" t="s">
        <v>40</v>
      </c>
      <c r="AI97" t="s">
        <v>41</v>
      </c>
      <c r="AJ97" t="s">
        <v>40</v>
      </c>
      <c r="AK97" t="s">
        <v>41</v>
      </c>
      <c r="AL97" t="s">
        <v>40</v>
      </c>
      <c r="AM97" t="s">
        <v>41</v>
      </c>
      <c r="AN97" t="s">
        <v>40</v>
      </c>
      <c r="AO97" t="s">
        <v>41</v>
      </c>
      <c r="AP97" t="s">
        <v>40</v>
      </c>
      <c r="AQ97" t="s">
        <v>41</v>
      </c>
      <c r="AR97" t="s">
        <v>40</v>
      </c>
      <c r="AS97" t="s">
        <v>41</v>
      </c>
      <c r="AT97" t="s">
        <v>40</v>
      </c>
      <c r="AU97" t="s">
        <v>41</v>
      </c>
      <c r="AV97" t="s">
        <v>40</v>
      </c>
      <c r="AW97" t="s">
        <v>41</v>
      </c>
      <c r="AX97" t="s">
        <v>40</v>
      </c>
      <c r="AY97" t="s">
        <v>41</v>
      </c>
      <c r="AZ97" t="s">
        <v>40</v>
      </c>
      <c r="BA97" t="s">
        <v>41</v>
      </c>
      <c r="BB97" t="s">
        <v>40</v>
      </c>
      <c r="BC97" t="s">
        <v>41</v>
      </c>
    </row>
    <row r="98" spans="1:55" x14ac:dyDescent="0.4">
      <c r="A98">
        <v>0</v>
      </c>
      <c r="B98">
        <v>17</v>
      </c>
      <c r="C98" s="10">
        <v>0.55700000000000005</v>
      </c>
      <c r="D98">
        <v>28</v>
      </c>
      <c r="E98" s="10">
        <v>7.8E-2</v>
      </c>
      <c r="F98">
        <v>4</v>
      </c>
      <c r="G98" s="10">
        <v>0.14599999999999999</v>
      </c>
      <c r="H98">
        <v>6</v>
      </c>
      <c r="I98" s="10">
        <v>9.0999999999999998E-2</v>
      </c>
      <c r="J98" t="s">
        <v>44</v>
      </c>
      <c r="K98" t="s">
        <v>44</v>
      </c>
      <c r="L98">
        <v>9</v>
      </c>
      <c r="M98" s="10">
        <v>8.1000000000000003E-2</v>
      </c>
      <c r="N98">
        <v>3</v>
      </c>
      <c r="O98" s="10">
        <v>0.19700000000000001</v>
      </c>
      <c r="P98">
        <v>11</v>
      </c>
      <c r="Q98" s="10">
        <v>8.5000000000000006E-2</v>
      </c>
      <c r="R98">
        <v>24</v>
      </c>
      <c r="S98" s="10">
        <v>0.438</v>
      </c>
      <c r="T98">
        <v>54</v>
      </c>
      <c r="U98" s="10">
        <v>0.08</v>
      </c>
      <c r="V98">
        <v>56</v>
      </c>
      <c r="W98" s="10">
        <v>9.4E-2</v>
      </c>
      <c r="X98">
        <v>22</v>
      </c>
      <c r="Y98" s="10">
        <v>0.23899999999999999</v>
      </c>
      <c r="Z98">
        <v>47</v>
      </c>
      <c r="AA98" s="10">
        <v>0.13700000000000001</v>
      </c>
      <c r="AB98">
        <v>31</v>
      </c>
      <c r="AC98" s="10">
        <v>0.112</v>
      </c>
      <c r="AD98">
        <v>15</v>
      </c>
      <c r="AE98" s="10">
        <v>0.49</v>
      </c>
      <c r="AF98">
        <v>32</v>
      </c>
      <c r="AG98" s="10">
        <v>6.9000000000000006E-2</v>
      </c>
      <c r="AH98">
        <v>9</v>
      </c>
      <c r="AI98" s="10">
        <v>0.251</v>
      </c>
      <c r="AJ98">
        <v>22</v>
      </c>
      <c r="AK98" s="10">
        <v>9.9000000000000005E-2</v>
      </c>
      <c r="AL98">
        <v>19</v>
      </c>
      <c r="AM98" s="10">
        <v>0.36</v>
      </c>
      <c r="AN98">
        <v>37</v>
      </c>
      <c r="AO98" s="10">
        <v>6.5000000000000002E-2</v>
      </c>
      <c r="AP98">
        <v>5</v>
      </c>
      <c r="AQ98" s="10">
        <v>0.54</v>
      </c>
      <c r="AR98">
        <v>17</v>
      </c>
      <c r="AS98" s="10">
        <v>0.13900000000000001</v>
      </c>
      <c r="AT98">
        <v>6</v>
      </c>
      <c r="AU98" s="10">
        <v>0.34599999999999997</v>
      </c>
      <c r="AV98">
        <v>12</v>
      </c>
      <c r="AW98" s="10">
        <v>0.12</v>
      </c>
      <c r="AX98">
        <v>18</v>
      </c>
      <c r="AY98" s="10">
        <v>0.48199999999999998</v>
      </c>
      <c r="AZ98">
        <v>42</v>
      </c>
      <c r="BA98" s="10">
        <v>7.2999999999999995E-2</v>
      </c>
      <c r="BB98">
        <v>78</v>
      </c>
      <c r="BC98" s="10">
        <v>0.128</v>
      </c>
    </row>
    <row r="99" spans="1:55" x14ac:dyDescent="0.4">
      <c r="A99">
        <v>1</v>
      </c>
      <c r="B99">
        <v>23</v>
      </c>
      <c r="C99" s="10">
        <v>0.443</v>
      </c>
      <c r="D99">
        <v>461</v>
      </c>
      <c r="E99" s="10">
        <v>0.91800000000000004</v>
      </c>
      <c r="F99">
        <v>43</v>
      </c>
      <c r="G99" s="10">
        <v>0.85399999999999998</v>
      </c>
      <c r="H99">
        <v>68</v>
      </c>
      <c r="I99" s="10">
        <v>0.90900000000000003</v>
      </c>
      <c r="J99">
        <v>2</v>
      </c>
      <c r="K99" s="10">
        <v>1</v>
      </c>
      <c r="L99">
        <v>131</v>
      </c>
      <c r="M99" s="10">
        <v>0.91900000000000004</v>
      </c>
      <c r="N99">
        <v>11</v>
      </c>
      <c r="O99" s="10">
        <v>0.80300000000000005</v>
      </c>
      <c r="P99">
        <v>118</v>
      </c>
      <c r="Q99" s="10">
        <v>0.91200000000000003</v>
      </c>
      <c r="R99">
        <v>79</v>
      </c>
      <c r="S99" s="10">
        <v>0.56200000000000006</v>
      </c>
      <c r="T99">
        <v>778</v>
      </c>
      <c r="U99" s="10">
        <v>0.91700000000000004</v>
      </c>
      <c r="V99">
        <v>726</v>
      </c>
      <c r="W99" s="10">
        <v>0.90400000000000003</v>
      </c>
      <c r="X99">
        <v>131</v>
      </c>
      <c r="Y99" s="10">
        <v>0.754</v>
      </c>
      <c r="Z99">
        <v>613</v>
      </c>
      <c r="AA99" s="10">
        <v>0.85899999999999999</v>
      </c>
      <c r="AB99">
        <v>244</v>
      </c>
      <c r="AC99" s="10">
        <v>0.88700000000000001</v>
      </c>
      <c r="AD99">
        <v>47</v>
      </c>
      <c r="AE99" s="10">
        <v>0.51</v>
      </c>
      <c r="AF99">
        <v>566</v>
      </c>
      <c r="AG99" s="10">
        <v>0.92700000000000005</v>
      </c>
      <c r="AH99">
        <v>32</v>
      </c>
      <c r="AI99" s="10">
        <v>0.749</v>
      </c>
      <c r="AJ99">
        <v>212</v>
      </c>
      <c r="AK99" s="10">
        <v>0.9</v>
      </c>
      <c r="AL99">
        <v>69</v>
      </c>
      <c r="AM99" s="10">
        <v>0.64</v>
      </c>
      <c r="AN99">
        <v>657</v>
      </c>
      <c r="AO99" s="10">
        <v>0.93400000000000005</v>
      </c>
      <c r="AP99">
        <v>10</v>
      </c>
      <c r="AQ99" s="10">
        <v>0.46</v>
      </c>
      <c r="AR99">
        <v>121</v>
      </c>
      <c r="AS99" s="10">
        <v>0.85099999999999998</v>
      </c>
      <c r="AT99">
        <v>19</v>
      </c>
      <c r="AU99" s="10">
        <v>0.65400000000000003</v>
      </c>
      <c r="AV99">
        <v>145</v>
      </c>
      <c r="AW99" s="10">
        <v>0.878</v>
      </c>
      <c r="AX99">
        <v>60</v>
      </c>
      <c r="AY99" s="10">
        <v>0.51800000000000002</v>
      </c>
      <c r="AZ99">
        <v>633</v>
      </c>
      <c r="BA99" s="10">
        <v>0.92400000000000004</v>
      </c>
      <c r="BB99">
        <v>857</v>
      </c>
      <c r="BC99" s="10">
        <v>0.86899999999999999</v>
      </c>
    </row>
    <row r="100" spans="1:55" x14ac:dyDescent="0.4">
      <c r="A100">
        <v>2</v>
      </c>
      <c r="B100" t="s">
        <v>44</v>
      </c>
      <c r="C100" t="s">
        <v>44</v>
      </c>
      <c r="D100">
        <v>2</v>
      </c>
      <c r="E100" s="10">
        <v>4.0000000000000001E-3</v>
      </c>
      <c r="F100" t="s">
        <v>44</v>
      </c>
      <c r="G100" t="s">
        <v>44</v>
      </c>
      <c r="H100" t="s">
        <v>44</v>
      </c>
      <c r="I100" t="s">
        <v>44</v>
      </c>
      <c r="J100" t="s">
        <v>44</v>
      </c>
      <c r="K100" t="s">
        <v>44</v>
      </c>
      <c r="L100" t="s">
        <v>44</v>
      </c>
      <c r="M100" t="s">
        <v>44</v>
      </c>
      <c r="N100" t="s">
        <v>44</v>
      </c>
      <c r="O100" t="s">
        <v>44</v>
      </c>
      <c r="P100" t="s">
        <v>44</v>
      </c>
      <c r="Q100" t="s">
        <v>44</v>
      </c>
      <c r="R100" t="s">
        <v>44</v>
      </c>
      <c r="S100" t="s">
        <v>44</v>
      </c>
      <c r="T100">
        <v>2</v>
      </c>
      <c r="U100" s="10">
        <v>3.0000000000000001E-3</v>
      </c>
      <c r="V100">
        <v>1</v>
      </c>
      <c r="W100" s="10">
        <v>1E-3</v>
      </c>
      <c r="X100">
        <v>1</v>
      </c>
      <c r="Y100" s="10">
        <v>6.0000000000000001E-3</v>
      </c>
      <c r="Z100">
        <v>2</v>
      </c>
      <c r="AA100" s="10">
        <v>4.0000000000000001E-3</v>
      </c>
      <c r="AB100" t="s">
        <v>44</v>
      </c>
      <c r="AC100" t="s">
        <v>44</v>
      </c>
      <c r="AD100" t="s">
        <v>44</v>
      </c>
      <c r="AE100" t="s">
        <v>44</v>
      </c>
      <c r="AF100">
        <v>2</v>
      </c>
      <c r="AG100" s="10">
        <v>4.0000000000000001E-3</v>
      </c>
      <c r="AH100" t="s">
        <v>44</v>
      </c>
      <c r="AI100" t="s">
        <v>44</v>
      </c>
      <c r="AJ100" t="s">
        <v>44</v>
      </c>
      <c r="AK100" t="s">
        <v>44</v>
      </c>
      <c r="AL100" t="s">
        <v>44</v>
      </c>
      <c r="AM100" t="s">
        <v>44</v>
      </c>
      <c r="AN100">
        <v>1</v>
      </c>
      <c r="AO100" s="10">
        <v>1E-3</v>
      </c>
      <c r="AP100" t="s">
        <v>44</v>
      </c>
      <c r="AQ100" t="s">
        <v>44</v>
      </c>
      <c r="AR100">
        <v>1</v>
      </c>
      <c r="AS100" s="10">
        <v>8.0000000000000002E-3</v>
      </c>
      <c r="AT100" t="s">
        <v>44</v>
      </c>
      <c r="AU100" t="s">
        <v>44</v>
      </c>
      <c r="AV100" t="s">
        <v>44</v>
      </c>
      <c r="AW100" t="s">
        <v>44</v>
      </c>
      <c r="AX100" t="s">
        <v>44</v>
      </c>
      <c r="AY100" t="s">
        <v>44</v>
      </c>
      <c r="AZ100">
        <v>2</v>
      </c>
      <c r="BA100" s="10">
        <v>3.0000000000000001E-3</v>
      </c>
      <c r="BB100">
        <v>2</v>
      </c>
      <c r="BC100" s="10">
        <v>2E-3</v>
      </c>
    </row>
    <row r="101" spans="1:55" x14ac:dyDescent="0.4">
      <c r="A101" t="s">
        <v>285</v>
      </c>
      <c r="B101" t="s">
        <v>44</v>
      </c>
      <c r="C101" t="s">
        <v>44</v>
      </c>
      <c r="D101" t="s">
        <v>44</v>
      </c>
      <c r="E101" t="s">
        <v>44</v>
      </c>
      <c r="F101" t="s">
        <v>44</v>
      </c>
      <c r="G101" t="s">
        <v>44</v>
      </c>
      <c r="H101" t="s">
        <v>44</v>
      </c>
      <c r="I101" t="s">
        <v>44</v>
      </c>
      <c r="J101" t="s">
        <v>44</v>
      </c>
      <c r="K101" t="s">
        <v>44</v>
      </c>
      <c r="L101" t="s">
        <v>44</v>
      </c>
      <c r="M101" t="s">
        <v>44</v>
      </c>
      <c r="N101" t="s">
        <v>44</v>
      </c>
      <c r="O101" t="s">
        <v>44</v>
      </c>
      <c r="P101">
        <v>1</v>
      </c>
      <c r="Q101" s="10">
        <v>3.0000000000000001E-3</v>
      </c>
      <c r="R101" t="s">
        <v>44</v>
      </c>
      <c r="S101" t="s">
        <v>44</v>
      </c>
      <c r="T101">
        <v>1</v>
      </c>
      <c r="U101" s="10">
        <v>0</v>
      </c>
      <c r="V101" t="s">
        <v>44</v>
      </c>
      <c r="W101" t="s">
        <v>44</v>
      </c>
      <c r="X101">
        <v>1</v>
      </c>
      <c r="Y101" s="10">
        <v>1E-3</v>
      </c>
      <c r="Z101" t="s">
        <v>44</v>
      </c>
      <c r="AA101" t="s">
        <v>44</v>
      </c>
      <c r="AB101">
        <v>1</v>
      </c>
      <c r="AC101" s="10">
        <v>1E-3</v>
      </c>
      <c r="AD101" t="s">
        <v>44</v>
      </c>
      <c r="AE101" t="s">
        <v>44</v>
      </c>
      <c r="AF101" t="s">
        <v>44</v>
      </c>
      <c r="AG101" t="s">
        <v>44</v>
      </c>
      <c r="AH101" t="s">
        <v>44</v>
      </c>
      <c r="AI101" t="s">
        <v>44</v>
      </c>
      <c r="AJ101">
        <v>1</v>
      </c>
      <c r="AK101" s="10">
        <v>1E-3</v>
      </c>
      <c r="AL101" t="s">
        <v>44</v>
      </c>
      <c r="AM101" t="s">
        <v>44</v>
      </c>
      <c r="AN101" t="s">
        <v>44</v>
      </c>
      <c r="AO101" t="s">
        <v>44</v>
      </c>
      <c r="AP101" t="s">
        <v>44</v>
      </c>
      <c r="AQ101" t="s">
        <v>44</v>
      </c>
      <c r="AR101">
        <v>1</v>
      </c>
      <c r="AS101" s="10">
        <v>1E-3</v>
      </c>
      <c r="AT101" t="s">
        <v>44</v>
      </c>
      <c r="AU101" t="s">
        <v>44</v>
      </c>
      <c r="AV101">
        <v>1</v>
      </c>
      <c r="AW101" s="10">
        <v>2E-3</v>
      </c>
      <c r="AX101" t="s">
        <v>44</v>
      </c>
      <c r="AY101" t="s">
        <v>44</v>
      </c>
      <c r="AZ101" t="s">
        <v>44</v>
      </c>
      <c r="BA101" t="s">
        <v>44</v>
      </c>
      <c r="BB101">
        <v>1</v>
      </c>
      <c r="BC101" s="10">
        <v>0</v>
      </c>
    </row>
    <row r="102" spans="1:55" x14ac:dyDescent="0.4">
      <c r="A102" t="s">
        <v>21</v>
      </c>
      <c r="B102">
        <v>40</v>
      </c>
      <c r="C102" s="10">
        <v>1</v>
      </c>
      <c r="D102">
        <v>491</v>
      </c>
      <c r="E102" s="10">
        <v>1</v>
      </c>
      <c r="F102">
        <v>47</v>
      </c>
      <c r="G102" s="10">
        <v>1</v>
      </c>
      <c r="H102">
        <v>74</v>
      </c>
      <c r="I102" s="10">
        <v>1</v>
      </c>
      <c r="J102">
        <v>2</v>
      </c>
      <c r="K102" s="10">
        <v>1</v>
      </c>
      <c r="L102">
        <v>140</v>
      </c>
      <c r="M102" s="10">
        <v>1</v>
      </c>
      <c r="N102">
        <v>14</v>
      </c>
      <c r="O102" s="10">
        <v>1</v>
      </c>
      <c r="P102">
        <v>130</v>
      </c>
      <c r="Q102" s="10">
        <v>1</v>
      </c>
      <c r="R102">
        <v>103</v>
      </c>
      <c r="S102" s="10">
        <v>1</v>
      </c>
      <c r="T102">
        <v>835</v>
      </c>
      <c r="U102" s="10">
        <v>1</v>
      </c>
      <c r="V102">
        <v>783</v>
      </c>
      <c r="W102" s="10">
        <v>1</v>
      </c>
      <c r="X102">
        <v>155</v>
      </c>
      <c r="Y102" s="10">
        <v>1</v>
      </c>
      <c r="Z102">
        <v>662</v>
      </c>
      <c r="AA102" s="10">
        <v>1</v>
      </c>
      <c r="AB102">
        <v>276</v>
      </c>
      <c r="AC102" s="10">
        <v>1</v>
      </c>
      <c r="AD102">
        <v>62</v>
      </c>
      <c r="AE102" s="10">
        <v>1</v>
      </c>
      <c r="AF102">
        <v>600</v>
      </c>
      <c r="AG102" s="10">
        <v>1</v>
      </c>
      <c r="AH102">
        <v>41</v>
      </c>
      <c r="AI102" s="10">
        <v>1</v>
      </c>
      <c r="AJ102">
        <v>235</v>
      </c>
      <c r="AK102" s="10">
        <v>1</v>
      </c>
      <c r="AL102">
        <v>88</v>
      </c>
      <c r="AM102" s="10">
        <v>1</v>
      </c>
      <c r="AN102">
        <v>695</v>
      </c>
      <c r="AO102" s="10">
        <v>1</v>
      </c>
      <c r="AP102">
        <v>15</v>
      </c>
      <c r="AQ102" s="10">
        <v>1</v>
      </c>
      <c r="AR102">
        <v>140</v>
      </c>
      <c r="AS102" s="10">
        <v>1</v>
      </c>
      <c r="AT102">
        <v>25</v>
      </c>
      <c r="AU102" s="10">
        <v>1</v>
      </c>
      <c r="AV102">
        <v>158</v>
      </c>
      <c r="AW102" s="10">
        <v>1</v>
      </c>
      <c r="AX102">
        <v>78</v>
      </c>
      <c r="AY102" s="10">
        <v>1</v>
      </c>
      <c r="AZ102">
        <v>677</v>
      </c>
      <c r="BA102" s="10">
        <v>1</v>
      </c>
      <c r="BB102">
        <v>938</v>
      </c>
      <c r="BC102" s="10">
        <v>1</v>
      </c>
    </row>
    <row r="104" spans="1:55" x14ac:dyDescent="0.4">
      <c r="A104" t="s">
        <v>286</v>
      </c>
      <c r="B104" t="s">
        <v>23</v>
      </c>
      <c r="R104" t="s">
        <v>24</v>
      </c>
      <c r="V104" t="s">
        <v>25</v>
      </c>
      <c r="Z104" t="s">
        <v>26</v>
      </c>
      <c r="AD104" t="s">
        <v>26</v>
      </c>
      <c r="AL104" t="s">
        <v>25</v>
      </c>
      <c r="AT104" t="s">
        <v>27</v>
      </c>
      <c r="BB104" t="s">
        <v>13</v>
      </c>
    </row>
    <row r="105" spans="1:55" x14ac:dyDescent="0.4">
      <c r="B105" t="s">
        <v>0</v>
      </c>
      <c r="F105" t="s">
        <v>1</v>
      </c>
      <c r="J105" t="s">
        <v>2</v>
      </c>
      <c r="N105" t="s">
        <v>3</v>
      </c>
      <c r="AC105" t="s">
        <v>28</v>
      </c>
      <c r="AG105" t="s">
        <v>29</v>
      </c>
      <c r="AK105" t="s">
        <v>30</v>
      </c>
      <c r="AO105" t="s">
        <v>31</v>
      </c>
    </row>
    <row r="106" spans="1:55" x14ac:dyDescent="0.4">
      <c r="B106" t="s">
        <v>24</v>
      </c>
      <c r="F106" t="s">
        <v>24</v>
      </c>
      <c r="J106" t="s">
        <v>24</v>
      </c>
      <c r="N106" t="s">
        <v>24</v>
      </c>
      <c r="AC106" t="s">
        <v>24</v>
      </c>
      <c r="AG106" t="s">
        <v>24</v>
      </c>
      <c r="AK106" t="s">
        <v>24</v>
      </c>
      <c r="AO106" t="s">
        <v>24</v>
      </c>
      <c r="AS106" t="s">
        <v>32</v>
      </c>
      <c r="AW106" t="s">
        <v>33</v>
      </c>
    </row>
    <row r="107" spans="1:55" x14ac:dyDescent="0.4">
      <c r="B107" t="s">
        <v>34</v>
      </c>
      <c r="D107" t="s">
        <v>35</v>
      </c>
      <c r="F107" t="s">
        <v>34</v>
      </c>
      <c r="H107" t="s">
        <v>35</v>
      </c>
      <c r="J107" t="s">
        <v>34</v>
      </c>
      <c r="L107" t="s">
        <v>35</v>
      </c>
      <c r="N107" t="s">
        <v>34</v>
      </c>
      <c r="P107" t="s">
        <v>35</v>
      </c>
      <c r="R107" t="s">
        <v>34</v>
      </c>
      <c r="T107" t="s">
        <v>35</v>
      </c>
      <c r="V107" t="s">
        <v>30</v>
      </c>
      <c r="X107" t="s">
        <v>31</v>
      </c>
      <c r="Z107" t="s">
        <v>28</v>
      </c>
      <c r="AB107" t="s">
        <v>29</v>
      </c>
      <c r="AD107" t="s">
        <v>34</v>
      </c>
      <c r="AF107" t="s">
        <v>35</v>
      </c>
      <c r="AH107" t="s">
        <v>34</v>
      </c>
      <c r="AJ107" t="s">
        <v>35</v>
      </c>
      <c r="AL107" t="s">
        <v>34</v>
      </c>
      <c r="AN107" t="s">
        <v>35</v>
      </c>
      <c r="AP107" t="s">
        <v>34</v>
      </c>
      <c r="AR107" t="s">
        <v>35</v>
      </c>
      <c r="AT107" t="s">
        <v>34</v>
      </c>
      <c r="AV107" t="s">
        <v>35</v>
      </c>
      <c r="AX107" t="s">
        <v>34</v>
      </c>
      <c r="AZ107" t="s">
        <v>35</v>
      </c>
    </row>
    <row r="108" spans="1:55" x14ac:dyDescent="0.4">
      <c r="B108" t="s">
        <v>40</v>
      </c>
      <c r="C108" t="s">
        <v>41</v>
      </c>
      <c r="D108" t="s">
        <v>40</v>
      </c>
      <c r="E108" t="s">
        <v>41</v>
      </c>
      <c r="F108" t="s">
        <v>40</v>
      </c>
      <c r="G108" t="s">
        <v>41</v>
      </c>
      <c r="H108" t="s">
        <v>40</v>
      </c>
      <c r="I108" t="s">
        <v>41</v>
      </c>
      <c r="J108" t="s">
        <v>40</v>
      </c>
      <c r="K108" t="s">
        <v>41</v>
      </c>
      <c r="L108" t="s">
        <v>40</v>
      </c>
      <c r="M108" t="s">
        <v>41</v>
      </c>
      <c r="N108" t="s">
        <v>40</v>
      </c>
      <c r="O108" t="s">
        <v>41</v>
      </c>
      <c r="P108" t="s">
        <v>40</v>
      </c>
      <c r="Q108" t="s">
        <v>41</v>
      </c>
      <c r="R108" t="s">
        <v>40</v>
      </c>
      <c r="S108" t="s">
        <v>41</v>
      </c>
      <c r="T108" t="s">
        <v>40</v>
      </c>
      <c r="U108" t="s">
        <v>41</v>
      </c>
      <c r="V108" t="s">
        <v>40</v>
      </c>
      <c r="W108" t="s">
        <v>41</v>
      </c>
      <c r="X108" t="s">
        <v>40</v>
      </c>
      <c r="Y108" t="s">
        <v>41</v>
      </c>
      <c r="Z108" t="s">
        <v>40</v>
      </c>
      <c r="AA108" t="s">
        <v>41</v>
      </c>
      <c r="AB108" t="s">
        <v>40</v>
      </c>
      <c r="AC108" t="s">
        <v>41</v>
      </c>
      <c r="AD108" t="s">
        <v>40</v>
      </c>
      <c r="AE108" t="s">
        <v>41</v>
      </c>
      <c r="AF108" t="s">
        <v>40</v>
      </c>
      <c r="AG108" t="s">
        <v>41</v>
      </c>
      <c r="AH108" t="s">
        <v>40</v>
      </c>
      <c r="AI108" t="s">
        <v>41</v>
      </c>
      <c r="AJ108" t="s">
        <v>40</v>
      </c>
      <c r="AK108" t="s">
        <v>41</v>
      </c>
      <c r="AL108" t="s">
        <v>40</v>
      </c>
      <c r="AM108" t="s">
        <v>41</v>
      </c>
      <c r="AN108" t="s">
        <v>40</v>
      </c>
      <c r="AO108" t="s">
        <v>41</v>
      </c>
      <c r="AP108" t="s">
        <v>40</v>
      </c>
      <c r="AQ108" t="s">
        <v>41</v>
      </c>
      <c r="AR108" t="s">
        <v>40</v>
      </c>
      <c r="AS108" t="s">
        <v>41</v>
      </c>
      <c r="AT108" t="s">
        <v>40</v>
      </c>
      <c r="AU108" t="s">
        <v>41</v>
      </c>
      <c r="AV108" t="s">
        <v>40</v>
      </c>
      <c r="AW108" t="s">
        <v>41</v>
      </c>
      <c r="AX108" t="s">
        <v>40</v>
      </c>
      <c r="AY108" t="s">
        <v>41</v>
      </c>
      <c r="AZ108" t="s">
        <v>40</v>
      </c>
      <c r="BA108" t="s">
        <v>41</v>
      </c>
      <c r="BB108" t="s">
        <v>40</v>
      </c>
      <c r="BC108" t="s">
        <v>41</v>
      </c>
    </row>
    <row r="109" spans="1:55" x14ac:dyDescent="0.4">
      <c r="A109">
        <v>1</v>
      </c>
      <c r="B109">
        <v>22</v>
      </c>
      <c r="C109" s="10">
        <v>1</v>
      </c>
      <c r="D109">
        <v>399</v>
      </c>
      <c r="E109" s="10">
        <v>0.995</v>
      </c>
      <c r="F109">
        <v>35</v>
      </c>
      <c r="G109" s="10">
        <v>1</v>
      </c>
      <c r="H109">
        <v>64</v>
      </c>
      <c r="I109" s="10">
        <v>1</v>
      </c>
      <c r="J109">
        <v>1</v>
      </c>
      <c r="K109" s="10">
        <v>1</v>
      </c>
      <c r="L109">
        <v>113</v>
      </c>
      <c r="M109" s="10">
        <v>1</v>
      </c>
      <c r="N109">
        <v>7</v>
      </c>
      <c r="O109" s="10">
        <v>1</v>
      </c>
      <c r="P109">
        <v>96</v>
      </c>
      <c r="Q109" s="10">
        <v>1</v>
      </c>
      <c r="R109">
        <v>65</v>
      </c>
      <c r="S109" s="10">
        <v>1</v>
      </c>
      <c r="T109">
        <v>672</v>
      </c>
      <c r="U109" s="10">
        <v>0.997</v>
      </c>
      <c r="V109">
        <v>621</v>
      </c>
      <c r="W109" s="10">
        <v>0.999</v>
      </c>
      <c r="X109">
        <v>116</v>
      </c>
      <c r="Y109" s="10">
        <v>0.99099999999999999</v>
      </c>
      <c r="Z109">
        <v>525</v>
      </c>
      <c r="AA109" s="10">
        <v>0.995</v>
      </c>
      <c r="AB109">
        <v>212</v>
      </c>
      <c r="AC109" s="10">
        <v>1</v>
      </c>
      <c r="AD109">
        <v>37</v>
      </c>
      <c r="AE109" s="10">
        <v>1</v>
      </c>
      <c r="AF109">
        <v>488</v>
      </c>
      <c r="AG109" s="10">
        <v>0.995</v>
      </c>
      <c r="AH109">
        <v>28</v>
      </c>
      <c r="AI109" s="10">
        <v>1</v>
      </c>
      <c r="AJ109">
        <v>184</v>
      </c>
      <c r="AK109" s="10">
        <v>1</v>
      </c>
      <c r="AL109">
        <v>56</v>
      </c>
      <c r="AM109" s="10">
        <v>1</v>
      </c>
      <c r="AN109">
        <v>565</v>
      </c>
      <c r="AO109" s="10">
        <v>0.998</v>
      </c>
      <c r="AP109">
        <v>9</v>
      </c>
      <c r="AQ109" s="10">
        <v>1</v>
      </c>
      <c r="AR109">
        <v>107</v>
      </c>
      <c r="AS109" s="10">
        <v>0.98899999999999999</v>
      </c>
      <c r="AT109">
        <v>14</v>
      </c>
      <c r="AU109" s="10">
        <v>1</v>
      </c>
      <c r="AV109">
        <v>107</v>
      </c>
      <c r="AW109" s="10">
        <v>1</v>
      </c>
      <c r="AX109">
        <v>51</v>
      </c>
      <c r="AY109" s="10">
        <v>1</v>
      </c>
      <c r="AZ109">
        <v>565</v>
      </c>
      <c r="BA109" s="10">
        <v>0.996</v>
      </c>
      <c r="BB109">
        <v>737</v>
      </c>
      <c r="BC109" s="10">
        <v>0.997</v>
      </c>
    </row>
    <row r="110" spans="1:55" x14ac:dyDescent="0.4">
      <c r="A110">
        <v>2</v>
      </c>
      <c r="B110" t="s">
        <v>44</v>
      </c>
      <c r="C110" t="s">
        <v>44</v>
      </c>
      <c r="D110">
        <v>2</v>
      </c>
      <c r="E110" s="10">
        <v>5.0000000000000001E-3</v>
      </c>
      <c r="F110" t="s">
        <v>44</v>
      </c>
      <c r="G110" t="s">
        <v>44</v>
      </c>
      <c r="H110" t="s">
        <v>44</v>
      </c>
      <c r="I110" t="s">
        <v>44</v>
      </c>
      <c r="J110" t="s">
        <v>44</v>
      </c>
      <c r="K110" t="s">
        <v>44</v>
      </c>
      <c r="L110" t="s">
        <v>44</v>
      </c>
      <c r="M110" t="s">
        <v>44</v>
      </c>
      <c r="N110" t="s">
        <v>44</v>
      </c>
      <c r="O110" t="s">
        <v>44</v>
      </c>
      <c r="P110" t="s">
        <v>44</v>
      </c>
      <c r="Q110" t="s">
        <v>44</v>
      </c>
      <c r="R110" t="s">
        <v>44</v>
      </c>
      <c r="S110" t="s">
        <v>44</v>
      </c>
      <c r="T110">
        <v>2</v>
      </c>
      <c r="U110" s="10">
        <v>3.0000000000000001E-3</v>
      </c>
      <c r="V110">
        <v>1</v>
      </c>
      <c r="W110" s="10">
        <v>1E-3</v>
      </c>
      <c r="X110">
        <v>1</v>
      </c>
      <c r="Y110" s="10">
        <v>8.9999999999999993E-3</v>
      </c>
      <c r="Z110">
        <v>2</v>
      </c>
      <c r="AA110" s="10">
        <v>5.0000000000000001E-3</v>
      </c>
      <c r="AB110" t="s">
        <v>44</v>
      </c>
      <c r="AC110" t="s">
        <v>44</v>
      </c>
      <c r="AD110" t="s">
        <v>44</v>
      </c>
      <c r="AE110" t="s">
        <v>44</v>
      </c>
      <c r="AF110">
        <v>2</v>
      </c>
      <c r="AG110" s="10">
        <v>5.0000000000000001E-3</v>
      </c>
      <c r="AH110" t="s">
        <v>44</v>
      </c>
      <c r="AI110" t="s">
        <v>44</v>
      </c>
      <c r="AJ110" t="s">
        <v>44</v>
      </c>
      <c r="AK110" t="s">
        <v>44</v>
      </c>
      <c r="AL110" t="s">
        <v>44</v>
      </c>
      <c r="AM110" t="s">
        <v>44</v>
      </c>
      <c r="AN110">
        <v>1</v>
      </c>
      <c r="AO110" s="10">
        <v>2E-3</v>
      </c>
      <c r="AP110" t="s">
        <v>44</v>
      </c>
      <c r="AQ110" t="s">
        <v>44</v>
      </c>
      <c r="AR110">
        <v>1</v>
      </c>
      <c r="AS110" s="10">
        <v>1.0999999999999999E-2</v>
      </c>
      <c r="AT110" t="s">
        <v>44</v>
      </c>
      <c r="AU110" t="s">
        <v>44</v>
      </c>
      <c r="AV110" t="s">
        <v>44</v>
      </c>
      <c r="AW110" t="s">
        <v>44</v>
      </c>
      <c r="AX110" t="s">
        <v>44</v>
      </c>
      <c r="AY110" t="s">
        <v>44</v>
      </c>
      <c r="AZ110">
        <v>2</v>
      </c>
      <c r="BA110" s="10">
        <v>4.0000000000000001E-3</v>
      </c>
      <c r="BB110">
        <v>2</v>
      </c>
      <c r="BC110" s="10">
        <v>3.0000000000000001E-3</v>
      </c>
    </row>
    <row r="111" spans="1:55" x14ac:dyDescent="0.4">
      <c r="A111" t="s">
        <v>21</v>
      </c>
      <c r="B111">
        <v>22</v>
      </c>
      <c r="C111" s="10">
        <v>1</v>
      </c>
      <c r="D111">
        <v>401</v>
      </c>
      <c r="E111" s="10">
        <v>1</v>
      </c>
      <c r="F111">
        <v>35</v>
      </c>
      <c r="G111" s="10">
        <v>1</v>
      </c>
      <c r="H111">
        <v>64</v>
      </c>
      <c r="I111" s="10">
        <v>1</v>
      </c>
      <c r="J111">
        <v>1</v>
      </c>
      <c r="K111" s="10">
        <v>1</v>
      </c>
      <c r="L111">
        <v>113</v>
      </c>
      <c r="M111" s="10">
        <v>1</v>
      </c>
      <c r="N111">
        <v>7</v>
      </c>
      <c r="O111" s="10">
        <v>1</v>
      </c>
      <c r="P111">
        <v>96</v>
      </c>
      <c r="Q111" s="10">
        <v>1</v>
      </c>
      <c r="R111">
        <v>65</v>
      </c>
      <c r="S111" s="10">
        <v>1</v>
      </c>
      <c r="T111">
        <v>674</v>
      </c>
      <c r="U111" s="10">
        <v>1</v>
      </c>
      <c r="V111">
        <v>622</v>
      </c>
      <c r="W111" s="10">
        <v>1</v>
      </c>
      <c r="X111">
        <v>117</v>
      </c>
      <c r="Y111" s="10">
        <v>1</v>
      </c>
      <c r="Z111">
        <v>527</v>
      </c>
      <c r="AA111" s="10">
        <v>1</v>
      </c>
      <c r="AB111">
        <v>212</v>
      </c>
      <c r="AC111" s="10">
        <v>1</v>
      </c>
      <c r="AD111">
        <v>37</v>
      </c>
      <c r="AE111" s="10">
        <v>1</v>
      </c>
      <c r="AF111">
        <v>490</v>
      </c>
      <c r="AG111" s="10">
        <v>1</v>
      </c>
      <c r="AH111">
        <v>28</v>
      </c>
      <c r="AI111" s="10">
        <v>1</v>
      </c>
      <c r="AJ111">
        <v>184</v>
      </c>
      <c r="AK111" s="10">
        <v>1</v>
      </c>
      <c r="AL111">
        <v>56</v>
      </c>
      <c r="AM111" s="10">
        <v>1</v>
      </c>
      <c r="AN111">
        <v>566</v>
      </c>
      <c r="AO111" s="10">
        <v>1</v>
      </c>
      <c r="AP111">
        <v>9</v>
      </c>
      <c r="AQ111" s="10">
        <v>1</v>
      </c>
      <c r="AR111">
        <v>108</v>
      </c>
      <c r="AS111" s="10">
        <v>1</v>
      </c>
      <c r="AT111">
        <v>14</v>
      </c>
      <c r="AU111" s="10">
        <v>1</v>
      </c>
      <c r="AV111">
        <v>107</v>
      </c>
      <c r="AW111" s="10">
        <v>1</v>
      </c>
      <c r="AX111">
        <v>51</v>
      </c>
      <c r="AY111" s="10">
        <v>1</v>
      </c>
      <c r="AZ111">
        <v>567</v>
      </c>
      <c r="BA111" s="10">
        <v>1</v>
      </c>
      <c r="BB111">
        <v>739</v>
      </c>
      <c r="BC111" s="10">
        <v>1</v>
      </c>
    </row>
    <row r="113" spans="1:49" x14ac:dyDescent="0.4">
      <c r="A113" t="s">
        <v>287</v>
      </c>
      <c r="B113" t="s">
        <v>23</v>
      </c>
      <c r="P113" t="s">
        <v>24</v>
      </c>
      <c r="T113" t="s">
        <v>25</v>
      </c>
      <c r="X113" t="s">
        <v>26</v>
      </c>
      <c r="AB113" t="s">
        <v>26</v>
      </c>
      <c r="AH113" t="s">
        <v>25</v>
      </c>
      <c r="AN113" t="s">
        <v>27</v>
      </c>
      <c r="AV113" t="s">
        <v>13</v>
      </c>
    </row>
    <row r="114" spans="1:49" x14ac:dyDescent="0.4">
      <c r="B114" t="s">
        <v>0</v>
      </c>
      <c r="F114" t="s">
        <v>1</v>
      </c>
      <c r="J114" t="s">
        <v>2</v>
      </c>
      <c r="L114" t="s">
        <v>3</v>
      </c>
      <c r="AB114" t="s">
        <v>28</v>
      </c>
      <c r="AF114" t="s">
        <v>29</v>
      </c>
      <c r="AH114" t="s">
        <v>30</v>
      </c>
      <c r="AL114" t="s">
        <v>31</v>
      </c>
    </row>
    <row r="115" spans="1:49" x14ac:dyDescent="0.4">
      <c r="B115" t="s">
        <v>24</v>
      </c>
      <c r="F115" t="s">
        <v>24</v>
      </c>
      <c r="J115" t="s">
        <v>24</v>
      </c>
      <c r="L115" t="s">
        <v>24</v>
      </c>
      <c r="AB115" t="s">
        <v>24</v>
      </c>
      <c r="AF115" t="s">
        <v>24</v>
      </c>
      <c r="AH115" t="s">
        <v>24</v>
      </c>
      <c r="AL115" t="s">
        <v>24</v>
      </c>
      <c r="AN115" t="s">
        <v>32</v>
      </c>
      <c r="AR115" t="s">
        <v>33</v>
      </c>
    </row>
    <row r="116" spans="1:49" x14ac:dyDescent="0.4">
      <c r="B116" t="s">
        <v>34</v>
      </c>
      <c r="D116" t="s">
        <v>35</v>
      </c>
      <c r="F116" t="s">
        <v>34</v>
      </c>
      <c r="H116" t="s">
        <v>35</v>
      </c>
      <c r="J116" t="s">
        <v>35</v>
      </c>
      <c r="L116" t="s">
        <v>34</v>
      </c>
      <c r="N116" t="s">
        <v>35</v>
      </c>
      <c r="P116" t="s">
        <v>34</v>
      </c>
      <c r="R116" t="s">
        <v>35</v>
      </c>
      <c r="T116" t="s">
        <v>30</v>
      </c>
      <c r="V116" t="s">
        <v>31</v>
      </c>
      <c r="X116" t="s">
        <v>28</v>
      </c>
      <c r="Z116" t="s">
        <v>29</v>
      </c>
      <c r="AB116" t="s">
        <v>34</v>
      </c>
      <c r="AD116" t="s">
        <v>35</v>
      </c>
      <c r="AF116" t="s">
        <v>35</v>
      </c>
      <c r="AH116" t="s">
        <v>34</v>
      </c>
      <c r="AJ116" t="s">
        <v>35</v>
      </c>
      <c r="AL116" t="s">
        <v>35</v>
      </c>
      <c r="AN116" t="s">
        <v>34</v>
      </c>
      <c r="AP116" t="s">
        <v>35</v>
      </c>
      <c r="AR116" t="s">
        <v>34</v>
      </c>
      <c r="AT116" t="s">
        <v>35</v>
      </c>
    </row>
    <row r="117" spans="1:49" x14ac:dyDescent="0.4">
      <c r="B117" t="s">
        <v>40</v>
      </c>
      <c r="C117" t="s">
        <v>41</v>
      </c>
      <c r="D117" t="s">
        <v>40</v>
      </c>
      <c r="E117" t="s">
        <v>41</v>
      </c>
      <c r="F117" t="s">
        <v>40</v>
      </c>
      <c r="G117" t="s">
        <v>41</v>
      </c>
      <c r="H117" t="s">
        <v>40</v>
      </c>
      <c r="I117" t="s">
        <v>41</v>
      </c>
      <c r="J117" t="s">
        <v>40</v>
      </c>
      <c r="K117" t="s">
        <v>41</v>
      </c>
      <c r="L117" t="s">
        <v>40</v>
      </c>
      <c r="M117" t="s">
        <v>41</v>
      </c>
      <c r="N117" t="s">
        <v>40</v>
      </c>
      <c r="O117" t="s">
        <v>41</v>
      </c>
      <c r="P117" t="s">
        <v>40</v>
      </c>
      <c r="Q117" t="s">
        <v>41</v>
      </c>
      <c r="R117" t="s">
        <v>40</v>
      </c>
      <c r="S117" t="s">
        <v>41</v>
      </c>
      <c r="T117" t="s">
        <v>40</v>
      </c>
      <c r="U117" t="s">
        <v>41</v>
      </c>
      <c r="V117" t="s">
        <v>40</v>
      </c>
      <c r="W117" t="s">
        <v>41</v>
      </c>
      <c r="X117" t="s">
        <v>40</v>
      </c>
      <c r="Y117" t="s">
        <v>41</v>
      </c>
      <c r="Z117" t="s">
        <v>40</v>
      </c>
      <c r="AA117" t="s">
        <v>41</v>
      </c>
      <c r="AB117" t="s">
        <v>40</v>
      </c>
      <c r="AC117" t="s">
        <v>41</v>
      </c>
      <c r="AD117" t="s">
        <v>40</v>
      </c>
      <c r="AE117" t="s">
        <v>41</v>
      </c>
      <c r="AF117" t="s">
        <v>40</v>
      </c>
      <c r="AG117" t="s">
        <v>41</v>
      </c>
      <c r="AH117" t="s">
        <v>40</v>
      </c>
      <c r="AI117" t="s">
        <v>41</v>
      </c>
      <c r="AJ117" t="s">
        <v>40</v>
      </c>
      <c r="AK117" t="s">
        <v>41</v>
      </c>
      <c r="AL117" t="s">
        <v>40</v>
      </c>
      <c r="AM117" t="s">
        <v>41</v>
      </c>
      <c r="AN117" t="s">
        <v>40</v>
      </c>
      <c r="AO117" t="s">
        <v>41</v>
      </c>
      <c r="AP117" t="s">
        <v>40</v>
      </c>
      <c r="AQ117" t="s">
        <v>41</v>
      </c>
      <c r="AR117" t="s">
        <v>40</v>
      </c>
      <c r="AS117" t="s">
        <v>41</v>
      </c>
      <c r="AT117" t="s">
        <v>40</v>
      </c>
      <c r="AU117" t="s">
        <v>41</v>
      </c>
      <c r="AV117" t="s">
        <v>40</v>
      </c>
      <c r="AW117" t="s">
        <v>41</v>
      </c>
    </row>
    <row r="118" spans="1:49" x14ac:dyDescent="0.4">
      <c r="A118">
        <v>1</v>
      </c>
      <c r="B118">
        <v>1</v>
      </c>
      <c r="C118" s="10">
        <v>1</v>
      </c>
      <c r="D118">
        <v>26</v>
      </c>
      <c r="E118" s="10">
        <v>1</v>
      </c>
      <c r="F118">
        <v>2</v>
      </c>
      <c r="G118" s="10">
        <v>1</v>
      </c>
      <c r="H118">
        <v>1</v>
      </c>
      <c r="I118" s="10">
        <v>1</v>
      </c>
      <c r="J118">
        <v>4</v>
      </c>
      <c r="K118" s="10">
        <v>1</v>
      </c>
      <c r="L118">
        <v>4</v>
      </c>
      <c r="M118" s="10">
        <v>1</v>
      </c>
      <c r="N118">
        <v>17</v>
      </c>
      <c r="O118" s="10">
        <v>0.97099999999999997</v>
      </c>
      <c r="P118">
        <v>7</v>
      </c>
      <c r="Q118" s="10">
        <v>1</v>
      </c>
      <c r="R118">
        <v>48</v>
      </c>
      <c r="S118" s="10">
        <v>0.995</v>
      </c>
      <c r="T118">
        <v>48</v>
      </c>
      <c r="U118" s="10">
        <v>1</v>
      </c>
      <c r="V118">
        <v>7</v>
      </c>
      <c r="W118" s="10">
        <v>0.96599999999999997</v>
      </c>
      <c r="X118">
        <v>50</v>
      </c>
      <c r="Y118" s="10">
        <v>1</v>
      </c>
      <c r="Z118">
        <v>5</v>
      </c>
      <c r="AA118" s="10">
        <v>0.95599999999999996</v>
      </c>
      <c r="AB118">
        <v>7</v>
      </c>
      <c r="AC118" s="10">
        <v>1</v>
      </c>
      <c r="AD118">
        <v>43</v>
      </c>
      <c r="AE118" s="10">
        <v>1</v>
      </c>
      <c r="AF118">
        <v>5</v>
      </c>
      <c r="AG118" s="10">
        <v>0.95599999999999996</v>
      </c>
      <c r="AH118">
        <v>7</v>
      </c>
      <c r="AI118" s="10">
        <v>1</v>
      </c>
      <c r="AJ118">
        <v>41</v>
      </c>
      <c r="AK118" s="10">
        <v>1</v>
      </c>
      <c r="AL118">
        <v>7</v>
      </c>
      <c r="AM118" s="10">
        <v>0.96599999999999997</v>
      </c>
      <c r="AN118">
        <v>5</v>
      </c>
      <c r="AO118" s="10">
        <v>1</v>
      </c>
      <c r="AP118">
        <v>38</v>
      </c>
      <c r="AQ118" s="10">
        <v>0.99299999999999999</v>
      </c>
      <c r="AR118">
        <v>2</v>
      </c>
      <c r="AS118" s="10">
        <v>1</v>
      </c>
      <c r="AT118">
        <v>10</v>
      </c>
      <c r="AU118" s="10">
        <v>1</v>
      </c>
      <c r="AV118">
        <v>55</v>
      </c>
      <c r="AW118" s="10">
        <v>0.995</v>
      </c>
    </row>
    <row r="119" spans="1:49" x14ac:dyDescent="0.4">
      <c r="A119" t="s">
        <v>285</v>
      </c>
      <c r="B119" t="s">
        <v>44</v>
      </c>
      <c r="C119" t="s">
        <v>44</v>
      </c>
      <c r="D119" t="s">
        <v>44</v>
      </c>
      <c r="E119" t="s">
        <v>44</v>
      </c>
      <c r="F119" t="s">
        <v>44</v>
      </c>
      <c r="G119" t="s">
        <v>44</v>
      </c>
      <c r="H119" t="s">
        <v>44</v>
      </c>
      <c r="I119" t="s">
        <v>44</v>
      </c>
      <c r="J119" t="s">
        <v>44</v>
      </c>
      <c r="K119" t="s">
        <v>44</v>
      </c>
      <c r="L119" t="s">
        <v>44</v>
      </c>
      <c r="M119" t="s">
        <v>44</v>
      </c>
      <c r="N119">
        <v>1</v>
      </c>
      <c r="O119" s="10">
        <v>2.9000000000000001E-2</v>
      </c>
      <c r="P119" t="s">
        <v>44</v>
      </c>
      <c r="Q119" t="s">
        <v>44</v>
      </c>
      <c r="R119">
        <v>1</v>
      </c>
      <c r="S119" s="10">
        <v>5.0000000000000001E-3</v>
      </c>
      <c r="T119" t="s">
        <v>44</v>
      </c>
      <c r="U119" t="s">
        <v>44</v>
      </c>
      <c r="V119">
        <v>1</v>
      </c>
      <c r="W119" s="10">
        <v>3.4000000000000002E-2</v>
      </c>
      <c r="X119" t="s">
        <v>44</v>
      </c>
      <c r="Y119" t="s">
        <v>44</v>
      </c>
      <c r="Z119">
        <v>1</v>
      </c>
      <c r="AA119" s="10">
        <v>4.3999999999999997E-2</v>
      </c>
      <c r="AB119" t="s">
        <v>44</v>
      </c>
      <c r="AC119" t="s">
        <v>44</v>
      </c>
      <c r="AD119" t="s">
        <v>44</v>
      </c>
      <c r="AE119" t="s">
        <v>44</v>
      </c>
      <c r="AF119">
        <v>1</v>
      </c>
      <c r="AG119" s="10">
        <v>4.3999999999999997E-2</v>
      </c>
      <c r="AH119" t="s">
        <v>44</v>
      </c>
      <c r="AI119" t="s">
        <v>44</v>
      </c>
      <c r="AJ119" t="s">
        <v>44</v>
      </c>
      <c r="AK119" t="s">
        <v>44</v>
      </c>
      <c r="AL119">
        <v>1</v>
      </c>
      <c r="AM119" s="10">
        <v>3.4000000000000002E-2</v>
      </c>
      <c r="AN119" t="s">
        <v>44</v>
      </c>
      <c r="AO119" t="s">
        <v>44</v>
      </c>
      <c r="AP119">
        <v>1</v>
      </c>
      <c r="AQ119" s="10">
        <v>7.0000000000000001E-3</v>
      </c>
      <c r="AR119" t="s">
        <v>44</v>
      </c>
      <c r="AS119" t="s">
        <v>44</v>
      </c>
      <c r="AT119" t="s">
        <v>44</v>
      </c>
      <c r="AU119" t="s">
        <v>44</v>
      </c>
      <c r="AV119">
        <v>1</v>
      </c>
      <c r="AW119" s="10">
        <v>5.0000000000000001E-3</v>
      </c>
    </row>
    <row r="120" spans="1:49" x14ac:dyDescent="0.4">
      <c r="A120" t="s">
        <v>21</v>
      </c>
      <c r="B120">
        <v>1</v>
      </c>
      <c r="C120" s="10">
        <v>1</v>
      </c>
      <c r="D120">
        <v>26</v>
      </c>
      <c r="E120" s="10">
        <v>1</v>
      </c>
      <c r="F120">
        <v>2</v>
      </c>
      <c r="G120" s="10">
        <v>1</v>
      </c>
      <c r="H120">
        <v>1</v>
      </c>
      <c r="I120" s="10">
        <v>1</v>
      </c>
      <c r="J120">
        <v>4</v>
      </c>
      <c r="K120" s="10">
        <v>1</v>
      </c>
      <c r="L120">
        <v>4</v>
      </c>
      <c r="M120" s="10">
        <v>1</v>
      </c>
      <c r="N120">
        <v>18</v>
      </c>
      <c r="O120" s="10">
        <v>1</v>
      </c>
      <c r="P120">
        <v>7</v>
      </c>
      <c r="Q120" s="10">
        <v>1</v>
      </c>
      <c r="R120">
        <v>49</v>
      </c>
      <c r="S120" s="10">
        <v>1</v>
      </c>
      <c r="T120">
        <v>48</v>
      </c>
      <c r="U120" s="10">
        <v>1</v>
      </c>
      <c r="V120">
        <v>8</v>
      </c>
      <c r="W120" s="10">
        <v>1</v>
      </c>
      <c r="X120">
        <v>50</v>
      </c>
      <c r="Y120" s="10">
        <v>1</v>
      </c>
      <c r="Z120">
        <v>6</v>
      </c>
      <c r="AA120" s="10">
        <v>1</v>
      </c>
      <c r="AB120">
        <v>7</v>
      </c>
      <c r="AC120" s="10">
        <v>1</v>
      </c>
      <c r="AD120">
        <v>43</v>
      </c>
      <c r="AE120" s="10">
        <v>1</v>
      </c>
      <c r="AF120">
        <v>6</v>
      </c>
      <c r="AG120" s="10">
        <v>1</v>
      </c>
      <c r="AH120">
        <v>7</v>
      </c>
      <c r="AI120" s="10">
        <v>1</v>
      </c>
      <c r="AJ120">
        <v>41</v>
      </c>
      <c r="AK120" s="10">
        <v>1</v>
      </c>
      <c r="AL120">
        <v>8</v>
      </c>
      <c r="AM120" s="10">
        <v>1</v>
      </c>
      <c r="AN120">
        <v>5</v>
      </c>
      <c r="AO120" s="10">
        <v>1</v>
      </c>
      <c r="AP120">
        <v>39</v>
      </c>
      <c r="AQ120" s="10">
        <v>1</v>
      </c>
      <c r="AR120">
        <v>2</v>
      </c>
      <c r="AS120" s="10">
        <v>1</v>
      </c>
      <c r="AT120">
        <v>10</v>
      </c>
      <c r="AU120" s="10">
        <v>1</v>
      </c>
      <c r="AV120">
        <v>56</v>
      </c>
      <c r="AW120" s="10">
        <v>1</v>
      </c>
    </row>
    <row r="122" spans="1:49" x14ac:dyDescent="0.4">
      <c r="A122" t="s">
        <v>288</v>
      </c>
      <c r="B122" t="s">
        <v>23</v>
      </c>
      <c r="N122" t="s">
        <v>24</v>
      </c>
      <c r="R122" t="s">
        <v>25</v>
      </c>
      <c r="V122" t="s">
        <v>26</v>
      </c>
      <c r="Z122" t="s">
        <v>26</v>
      </c>
      <c r="AH122" t="s">
        <v>25</v>
      </c>
      <c r="AP122" t="s">
        <v>27</v>
      </c>
      <c r="AV122" t="s">
        <v>13</v>
      </c>
    </row>
    <row r="123" spans="1:49" x14ac:dyDescent="0.4">
      <c r="B123" t="s">
        <v>0</v>
      </c>
      <c r="D123" t="s">
        <v>1</v>
      </c>
      <c r="H123" t="s">
        <v>2</v>
      </c>
      <c r="L123" t="s">
        <v>3</v>
      </c>
      <c r="Z123" t="s">
        <v>28</v>
      </c>
      <c r="AD123" t="s">
        <v>29</v>
      </c>
      <c r="AH123" t="s">
        <v>30</v>
      </c>
      <c r="AL123" t="s">
        <v>31</v>
      </c>
    </row>
    <row r="124" spans="1:49" x14ac:dyDescent="0.4">
      <c r="B124" t="s">
        <v>24</v>
      </c>
      <c r="D124" t="s">
        <v>24</v>
      </c>
      <c r="H124" t="s">
        <v>24</v>
      </c>
      <c r="L124" t="s">
        <v>24</v>
      </c>
      <c r="Z124" t="s">
        <v>24</v>
      </c>
      <c r="AD124" t="s">
        <v>24</v>
      </c>
      <c r="AH124" t="s">
        <v>24</v>
      </c>
      <c r="AL124" t="s">
        <v>24</v>
      </c>
      <c r="AP124" t="s">
        <v>32</v>
      </c>
      <c r="AR124" t="s">
        <v>33</v>
      </c>
    </row>
    <row r="125" spans="1:49" x14ac:dyDescent="0.4">
      <c r="B125" t="s">
        <v>35</v>
      </c>
      <c r="D125" t="s">
        <v>34</v>
      </c>
      <c r="F125" t="s">
        <v>35</v>
      </c>
      <c r="H125" t="s">
        <v>34</v>
      </c>
      <c r="J125" t="s">
        <v>35</v>
      </c>
      <c r="L125" t="s">
        <v>35</v>
      </c>
      <c r="N125" t="s">
        <v>34</v>
      </c>
      <c r="P125" t="s">
        <v>35</v>
      </c>
      <c r="R125" t="s">
        <v>30</v>
      </c>
      <c r="T125" t="s">
        <v>31</v>
      </c>
      <c r="V125" t="s">
        <v>28</v>
      </c>
      <c r="X125" t="s">
        <v>29</v>
      </c>
      <c r="Z125" t="s">
        <v>34</v>
      </c>
      <c r="AB125" t="s">
        <v>35</v>
      </c>
      <c r="AD125" t="s">
        <v>34</v>
      </c>
      <c r="AF125" t="s">
        <v>35</v>
      </c>
      <c r="AH125" t="s">
        <v>34</v>
      </c>
      <c r="AJ125" t="s">
        <v>35</v>
      </c>
      <c r="AL125" t="s">
        <v>34</v>
      </c>
      <c r="AN125" t="s">
        <v>35</v>
      </c>
      <c r="AP125" t="s">
        <v>35</v>
      </c>
      <c r="AR125" t="s">
        <v>34</v>
      </c>
      <c r="AT125" t="s">
        <v>35</v>
      </c>
    </row>
    <row r="126" spans="1:49" x14ac:dyDescent="0.4">
      <c r="B126" t="s">
        <v>40</v>
      </c>
      <c r="C126" t="s">
        <v>41</v>
      </c>
      <c r="D126" t="s">
        <v>40</v>
      </c>
      <c r="E126" t="s">
        <v>41</v>
      </c>
      <c r="F126" t="s">
        <v>40</v>
      </c>
      <c r="G126" t="s">
        <v>41</v>
      </c>
      <c r="H126" t="s">
        <v>40</v>
      </c>
      <c r="I126" t="s">
        <v>41</v>
      </c>
      <c r="J126" t="s">
        <v>40</v>
      </c>
      <c r="K126" t="s">
        <v>41</v>
      </c>
      <c r="L126" t="s">
        <v>40</v>
      </c>
      <c r="M126" t="s">
        <v>41</v>
      </c>
      <c r="N126" t="s">
        <v>40</v>
      </c>
      <c r="O126" t="s">
        <v>41</v>
      </c>
      <c r="P126" t="s">
        <v>40</v>
      </c>
      <c r="Q126" t="s">
        <v>41</v>
      </c>
      <c r="R126" t="s">
        <v>40</v>
      </c>
      <c r="S126" t="s">
        <v>41</v>
      </c>
      <c r="T126" t="s">
        <v>40</v>
      </c>
      <c r="U126" t="s">
        <v>41</v>
      </c>
      <c r="V126" t="s">
        <v>40</v>
      </c>
      <c r="W126" t="s">
        <v>41</v>
      </c>
      <c r="X126" t="s">
        <v>40</v>
      </c>
      <c r="Y126" t="s">
        <v>41</v>
      </c>
      <c r="Z126" t="s">
        <v>40</v>
      </c>
      <c r="AA126" t="s">
        <v>41</v>
      </c>
      <c r="AB126" t="s">
        <v>40</v>
      </c>
      <c r="AC126" t="s">
        <v>41</v>
      </c>
      <c r="AD126" t="s">
        <v>40</v>
      </c>
      <c r="AE126" t="s">
        <v>41</v>
      </c>
      <c r="AF126" t="s">
        <v>40</v>
      </c>
      <c r="AG126" t="s">
        <v>41</v>
      </c>
      <c r="AH126" t="s">
        <v>40</v>
      </c>
      <c r="AI126" t="s">
        <v>41</v>
      </c>
      <c r="AJ126" t="s">
        <v>40</v>
      </c>
      <c r="AK126" t="s">
        <v>41</v>
      </c>
      <c r="AL126" t="s">
        <v>40</v>
      </c>
      <c r="AM126" t="s">
        <v>41</v>
      </c>
      <c r="AN126" t="s">
        <v>40</v>
      </c>
      <c r="AO126" t="s">
        <v>41</v>
      </c>
      <c r="AP126" t="s">
        <v>40</v>
      </c>
      <c r="AQ126" t="s">
        <v>41</v>
      </c>
      <c r="AR126" t="s">
        <v>40</v>
      </c>
      <c r="AS126" t="s">
        <v>41</v>
      </c>
      <c r="AT126" t="s">
        <v>40</v>
      </c>
      <c r="AU126" t="s">
        <v>41</v>
      </c>
      <c r="AV126" t="s">
        <v>40</v>
      </c>
      <c r="AW126" t="s">
        <v>41</v>
      </c>
    </row>
    <row r="127" spans="1:49" x14ac:dyDescent="0.4">
      <c r="A127">
        <v>1</v>
      </c>
      <c r="B127">
        <v>36</v>
      </c>
      <c r="C127" s="10">
        <v>1</v>
      </c>
      <c r="D127">
        <v>6</v>
      </c>
      <c r="E127" s="10">
        <v>1</v>
      </c>
      <c r="F127">
        <v>3</v>
      </c>
      <c r="G127" s="10">
        <v>1</v>
      </c>
      <c r="H127">
        <v>1</v>
      </c>
      <c r="I127" s="10">
        <v>1</v>
      </c>
      <c r="J127">
        <v>14</v>
      </c>
      <c r="K127" s="10">
        <v>1</v>
      </c>
      <c r="L127">
        <v>5</v>
      </c>
      <c r="M127" s="10">
        <v>0.93700000000000006</v>
      </c>
      <c r="N127">
        <v>7</v>
      </c>
      <c r="O127" s="10">
        <v>1</v>
      </c>
      <c r="P127">
        <v>58</v>
      </c>
      <c r="Q127" s="10">
        <v>0.997</v>
      </c>
      <c r="R127">
        <v>57</v>
      </c>
      <c r="S127" s="10">
        <v>1</v>
      </c>
      <c r="T127">
        <v>8</v>
      </c>
      <c r="U127" s="10">
        <v>0.96499999999999997</v>
      </c>
      <c r="V127">
        <v>38</v>
      </c>
      <c r="W127" s="10">
        <v>1</v>
      </c>
      <c r="X127">
        <v>27</v>
      </c>
      <c r="Y127" s="10">
        <v>0.99399999999999999</v>
      </c>
      <c r="Z127">
        <v>3</v>
      </c>
      <c r="AA127" s="10">
        <v>1</v>
      </c>
      <c r="AB127">
        <v>35</v>
      </c>
      <c r="AC127" s="10">
        <v>1</v>
      </c>
      <c r="AD127">
        <v>4</v>
      </c>
      <c r="AE127" s="10">
        <v>1</v>
      </c>
      <c r="AF127">
        <v>23</v>
      </c>
      <c r="AG127" s="10">
        <v>0.99399999999999999</v>
      </c>
      <c r="AH127">
        <v>6</v>
      </c>
      <c r="AI127" s="10">
        <v>1</v>
      </c>
      <c r="AJ127">
        <v>51</v>
      </c>
      <c r="AK127" s="10">
        <v>1</v>
      </c>
      <c r="AL127">
        <v>1</v>
      </c>
      <c r="AM127" s="10">
        <v>1</v>
      </c>
      <c r="AN127">
        <v>7</v>
      </c>
      <c r="AO127" s="10">
        <v>0.96399999999999997</v>
      </c>
      <c r="AP127" t="s">
        <v>44</v>
      </c>
      <c r="AQ127" t="s">
        <v>44</v>
      </c>
      <c r="AR127">
        <v>7</v>
      </c>
      <c r="AS127" s="10">
        <v>1</v>
      </c>
      <c r="AT127">
        <v>58</v>
      </c>
      <c r="AU127" s="10">
        <v>1</v>
      </c>
      <c r="AV127">
        <v>65</v>
      </c>
      <c r="AW127" s="10">
        <v>0.997</v>
      </c>
    </row>
    <row r="128" spans="1:49" x14ac:dyDescent="0.4">
      <c r="A128" t="s">
        <v>285</v>
      </c>
      <c r="B128" t="s">
        <v>44</v>
      </c>
      <c r="C128" t="s">
        <v>44</v>
      </c>
      <c r="D128" t="s">
        <v>44</v>
      </c>
      <c r="E128" t="s">
        <v>44</v>
      </c>
      <c r="F128" t="s">
        <v>44</v>
      </c>
      <c r="G128" t="s">
        <v>44</v>
      </c>
      <c r="H128" t="s">
        <v>44</v>
      </c>
      <c r="I128" t="s">
        <v>44</v>
      </c>
      <c r="J128" t="s">
        <v>44</v>
      </c>
      <c r="K128" t="s">
        <v>44</v>
      </c>
      <c r="L128">
        <v>1</v>
      </c>
      <c r="M128" s="10">
        <v>6.3E-2</v>
      </c>
      <c r="N128" t="s">
        <v>44</v>
      </c>
      <c r="O128" t="s">
        <v>44</v>
      </c>
      <c r="P128">
        <v>1</v>
      </c>
      <c r="Q128" s="10">
        <v>3.0000000000000001E-3</v>
      </c>
      <c r="R128" t="s">
        <v>44</v>
      </c>
      <c r="S128" t="s">
        <v>44</v>
      </c>
      <c r="T128">
        <v>1</v>
      </c>
      <c r="U128" s="10">
        <v>3.5000000000000003E-2</v>
      </c>
      <c r="V128" t="s">
        <v>44</v>
      </c>
      <c r="W128" t="s">
        <v>44</v>
      </c>
      <c r="X128">
        <v>1</v>
      </c>
      <c r="Y128" s="10">
        <v>6.0000000000000001E-3</v>
      </c>
      <c r="Z128" t="s">
        <v>44</v>
      </c>
      <c r="AA128" t="s">
        <v>44</v>
      </c>
      <c r="AB128" t="s">
        <v>44</v>
      </c>
      <c r="AC128" t="s">
        <v>44</v>
      </c>
      <c r="AD128" t="s">
        <v>44</v>
      </c>
      <c r="AE128" t="s">
        <v>44</v>
      </c>
      <c r="AF128">
        <v>1</v>
      </c>
      <c r="AG128" s="10">
        <v>6.0000000000000001E-3</v>
      </c>
      <c r="AH128" t="s">
        <v>44</v>
      </c>
      <c r="AI128" t="s">
        <v>44</v>
      </c>
      <c r="AJ128" t="s">
        <v>44</v>
      </c>
      <c r="AK128" t="s">
        <v>44</v>
      </c>
      <c r="AL128" t="s">
        <v>44</v>
      </c>
      <c r="AM128" t="s">
        <v>44</v>
      </c>
      <c r="AN128">
        <v>1</v>
      </c>
      <c r="AO128" s="10">
        <v>3.5999999999999997E-2</v>
      </c>
      <c r="AP128">
        <v>1</v>
      </c>
      <c r="AQ128" s="10">
        <v>1</v>
      </c>
      <c r="AR128" t="s">
        <v>44</v>
      </c>
      <c r="AS128" t="s">
        <v>44</v>
      </c>
      <c r="AT128" t="s">
        <v>44</v>
      </c>
      <c r="AU128" t="s">
        <v>44</v>
      </c>
      <c r="AV128">
        <v>1</v>
      </c>
      <c r="AW128" s="10">
        <v>3.0000000000000001E-3</v>
      </c>
    </row>
    <row r="129" spans="1:55" x14ac:dyDescent="0.4">
      <c r="A129" t="s">
        <v>21</v>
      </c>
      <c r="B129">
        <v>36</v>
      </c>
      <c r="C129" s="10">
        <v>1</v>
      </c>
      <c r="D129">
        <v>6</v>
      </c>
      <c r="E129" s="10">
        <v>1</v>
      </c>
      <c r="F129">
        <v>3</v>
      </c>
      <c r="G129" s="10">
        <v>1</v>
      </c>
      <c r="H129">
        <v>1</v>
      </c>
      <c r="I129" s="10">
        <v>1</v>
      </c>
      <c r="J129">
        <v>14</v>
      </c>
      <c r="K129" s="10">
        <v>1</v>
      </c>
      <c r="L129">
        <v>6</v>
      </c>
      <c r="M129" s="10">
        <v>1</v>
      </c>
      <c r="N129">
        <v>7</v>
      </c>
      <c r="O129" s="10">
        <v>1</v>
      </c>
      <c r="P129">
        <v>59</v>
      </c>
      <c r="Q129" s="10">
        <v>1</v>
      </c>
      <c r="R129">
        <v>57</v>
      </c>
      <c r="S129" s="10">
        <v>1</v>
      </c>
      <c r="T129">
        <v>9</v>
      </c>
      <c r="U129" s="10">
        <v>1</v>
      </c>
      <c r="V129">
        <v>38</v>
      </c>
      <c r="W129" s="10">
        <v>1</v>
      </c>
      <c r="X129">
        <v>28</v>
      </c>
      <c r="Y129" s="10">
        <v>1</v>
      </c>
      <c r="Z129">
        <v>3</v>
      </c>
      <c r="AA129" s="10">
        <v>1</v>
      </c>
      <c r="AB129">
        <v>35</v>
      </c>
      <c r="AC129" s="10">
        <v>1</v>
      </c>
      <c r="AD129">
        <v>4</v>
      </c>
      <c r="AE129" s="10">
        <v>1</v>
      </c>
      <c r="AF129">
        <v>24</v>
      </c>
      <c r="AG129" s="10">
        <v>1</v>
      </c>
      <c r="AH129">
        <v>6</v>
      </c>
      <c r="AI129" s="10">
        <v>1</v>
      </c>
      <c r="AJ129">
        <v>51</v>
      </c>
      <c r="AK129" s="10">
        <v>1</v>
      </c>
      <c r="AL129">
        <v>1</v>
      </c>
      <c r="AM129" s="10">
        <v>1</v>
      </c>
      <c r="AN129">
        <v>8</v>
      </c>
      <c r="AO129" s="10">
        <v>1</v>
      </c>
      <c r="AP129">
        <v>1</v>
      </c>
      <c r="AQ129" s="10">
        <v>1</v>
      </c>
      <c r="AR129">
        <v>7</v>
      </c>
      <c r="AS129" s="10">
        <v>1</v>
      </c>
      <c r="AT129">
        <v>58</v>
      </c>
      <c r="AU129" s="10">
        <v>1</v>
      </c>
      <c r="AV129">
        <v>66</v>
      </c>
      <c r="AW129" s="10">
        <v>1</v>
      </c>
    </row>
    <row r="131" spans="1:55" x14ac:dyDescent="0.4">
      <c r="A131" t="s">
        <v>289</v>
      </c>
      <c r="B131" t="s">
        <v>23</v>
      </c>
      <c r="R131" t="s">
        <v>24</v>
      </c>
      <c r="V131" t="s">
        <v>25</v>
      </c>
      <c r="Z131" t="s">
        <v>26</v>
      </c>
      <c r="AD131" t="s">
        <v>26</v>
      </c>
      <c r="AL131" t="s">
        <v>25</v>
      </c>
      <c r="AT131" t="s">
        <v>27</v>
      </c>
      <c r="BB131" t="s">
        <v>13</v>
      </c>
    </row>
    <row r="132" spans="1:55" x14ac:dyDescent="0.4">
      <c r="B132" t="s">
        <v>0</v>
      </c>
      <c r="F132" t="s">
        <v>1</v>
      </c>
      <c r="J132" t="s">
        <v>2</v>
      </c>
      <c r="N132" t="s">
        <v>3</v>
      </c>
      <c r="AC132" t="s">
        <v>28</v>
      </c>
      <c r="AG132" t="s">
        <v>29</v>
      </c>
      <c r="AK132" t="s">
        <v>30</v>
      </c>
      <c r="AO132" t="s">
        <v>31</v>
      </c>
      <c r="AS132" t="s">
        <v>32</v>
      </c>
      <c r="AW132" t="s">
        <v>33</v>
      </c>
    </row>
    <row r="133" spans="1:55" x14ac:dyDescent="0.4">
      <c r="B133" t="s">
        <v>24</v>
      </c>
      <c r="F133" t="s">
        <v>24</v>
      </c>
      <c r="J133" t="s">
        <v>24</v>
      </c>
      <c r="N133" t="s">
        <v>24</v>
      </c>
      <c r="AC133" t="s">
        <v>24</v>
      </c>
      <c r="AG133" t="s">
        <v>24</v>
      </c>
      <c r="AK133" t="s">
        <v>24</v>
      </c>
      <c r="AO133" t="s">
        <v>24</v>
      </c>
      <c r="AS133" t="s">
        <v>24</v>
      </c>
      <c r="AW133" t="s">
        <v>24</v>
      </c>
    </row>
    <row r="134" spans="1:55" x14ac:dyDescent="0.4">
      <c r="B134" t="s">
        <v>34</v>
      </c>
      <c r="D134" t="s">
        <v>35</v>
      </c>
      <c r="F134" t="s">
        <v>34</v>
      </c>
      <c r="H134" t="s">
        <v>35</v>
      </c>
      <c r="J134" t="s">
        <v>34</v>
      </c>
      <c r="L134" t="s">
        <v>35</v>
      </c>
      <c r="N134" t="s">
        <v>34</v>
      </c>
      <c r="P134" t="s">
        <v>35</v>
      </c>
      <c r="R134" t="s">
        <v>34</v>
      </c>
      <c r="T134" t="s">
        <v>35</v>
      </c>
      <c r="V134" t="s">
        <v>30</v>
      </c>
      <c r="X134" t="s">
        <v>31</v>
      </c>
      <c r="Z134" t="s">
        <v>28</v>
      </c>
      <c r="AB134" t="s">
        <v>29</v>
      </c>
      <c r="AD134" t="s">
        <v>34</v>
      </c>
      <c r="AF134" t="s">
        <v>35</v>
      </c>
      <c r="AH134" t="s">
        <v>34</v>
      </c>
      <c r="AJ134" t="s">
        <v>35</v>
      </c>
      <c r="AL134" t="s">
        <v>34</v>
      </c>
      <c r="AN134" t="s">
        <v>35</v>
      </c>
      <c r="AP134" t="s">
        <v>34</v>
      </c>
      <c r="AR134" t="s">
        <v>35</v>
      </c>
      <c r="AT134" t="s">
        <v>34</v>
      </c>
      <c r="AV134" t="s">
        <v>35</v>
      </c>
      <c r="AX134" t="s">
        <v>34</v>
      </c>
      <c r="AZ134" t="s">
        <v>35</v>
      </c>
    </row>
    <row r="135" spans="1:55" x14ac:dyDescent="0.4">
      <c r="B135" t="s">
        <v>21</v>
      </c>
      <c r="C135" t="s">
        <v>100</v>
      </c>
      <c r="D135" t="s">
        <v>21</v>
      </c>
      <c r="E135" t="s">
        <v>100</v>
      </c>
      <c r="F135" t="s">
        <v>21</v>
      </c>
      <c r="G135" t="s">
        <v>100</v>
      </c>
      <c r="H135" t="s">
        <v>21</v>
      </c>
      <c r="I135" t="s">
        <v>100</v>
      </c>
      <c r="J135" t="s">
        <v>21</v>
      </c>
      <c r="K135" t="s">
        <v>100</v>
      </c>
      <c r="L135" t="s">
        <v>21</v>
      </c>
      <c r="M135" t="s">
        <v>100</v>
      </c>
      <c r="N135" t="s">
        <v>21</v>
      </c>
      <c r="O135" t="s">
        <v>100</v>
      </c>
      <c r="P135" t="s">
        <v>21</v>
      </c>
      <c r="Q135" t="s">
        <v>100</v>
      </c>
      <c r="R135" t="s">
        <v>21</v>
      </c>
      <c r="S135" t="s">
        <v>100</v>
      </c>
      <c r="T135" t="s">
        <v>21</v>
      </c>
      <c r="U135" t="s">
        <v>100</v>
      </c>
      <c r="V135" t="s">
        <v>21</v>
      </c>
      <c r="W135" t="s">
        <v>100</v>
      </c>
      <c r="X135" t="s">
        <v>21</v>
      </c>
      <c r="Y135" t="s">
        <v>100</v>
      </c>
      <c r="Z135" t="s">
        <v>21</v>
      </c>
      <c r="AA135" t="s">
        <v>100</v>
      </c>
      <c r="AB135" t="s">
        <v>21</v>
      </c>
      <c r="AC135" t="s">
        <v>100</v>
      </c>
      <c r="AD135" t="s">
        <v>21</v>
      </c>
      <c r="AE135" t="s">
        <v>100</v>
      </c>
      <c r="AF135" t="s">
        <v>21</v>
      </c>
      <c r="AG135" t="s">
        <v>100</v>
      </c>
      <c r="AH135" t="s">
        <v>21</v>
      </c>
      <c r="AI135" t="s">
        <v>100</v>
      </c>
      <c r="AJ135" t="s">
        <v>21</v>
      </c>
      <c r="AK135" t="s">
        <v>100</v>
      </c>
      <c r="AL135" t="s">
        <v>21</v>
      </c>
      <c r="AM135" t="s">
        <v>100</v>
      </c>
      <c r="AN135" t="s">
        <v>21</v>
      </c>
      <c r="AO135" t="s">
        <v>100</v>
      </c>
      <c r="AP135" t="s">
        <v>21</v>
      </c>
      <c r="AQ135" t="s">
        <v>100</v>
      </c>
      <c r="AR135" t="s">
        <v>21</v>
      </c>
      <c r="AS135" t="s">
        <v>100</v>
      </c>
      <c r="AT135" t="s">
        <v>21</v>
      </c>
      <c r="AU135" t="s">
        <v>100</v>
      </c>
      <c r="AV135" t="s">
        <v>21</v>
      </c>
      <c r="AW135" t="s">
        <v>100</v>
      </c>
      <c r="AX135" t="s">
        <v>21</v>
      </c>
      <c r="AY135" t="s">
        <v>100</v>
      </c>
      <c r="AZ135" t="s">
        <v>21</v>
      </c>
      <c r="BA135" t="s">
        <v>100</v>
      </c>
      <c r="BB135" t="s">
        <v>21</v>
      </c>
      <c r="BC135" t="s">
        <v>100</v>
      </c>
    </row>
    <row r="136" spans="1:55" x14ac:dyDescent="0.4">
      <c r="A136" t="s">
        <v>290</v>
      </c>
      <c r="B136">
        <v>22</v>
      </c>
      <c r="C136" s="10">
        <v>0.1666</v>
      </c>
      <c r="D136">
        <v>401</v>
      </c>
      <c r="E136" s="10">
        <v>0.1258</v>
      </c>
      <c r="F136">
        <v>35</v>
      </c>
      <c r="G136" s="10">
        <v>7.51E-2</v>
      </c>
      <c r="H136">
        <v>64</v>
      </c>
      <c r="I136" s="10">
        <v>6.8699999999999997E-2</v>
      </c>
      <c r="J136">
        <v>1</v>
      </c>
      <c r="K136" s="10">
        <v>0</v>
      </c>
      <c r="L136">
        <v>113</v>
      </c>
      <c r="M136" s="10">
        <v>7.7100000000000002E-2</v>
      </c>
      <c r="N136">
        <v>7</v>
      </c>
      <c r="O136" s="10">
        <v>5.74E-2</v>
      </c>
      <c r="P136">
        <v>96</v>
      </c>
      <c r="Q136" s="10">
        <v>9.6000000000000002E-2</v>
      </c>
      <c r="R136">
        <v>65</v>
      </c>
      <c r="S136" s="10">
        <v>0.128</v>
      </c>
      <c r="T136">
        <v>674</v>
      </c>
      <c r="U136" s="10">
        <v>0.10920000000000001</v>
      </c>
      <c r="V136">
        <v>622</v>
      </c>
      <c r="W136" s="10">
        <v>9.5000000000000001E-2</v>
      </c>
      <c r="X136">
        <v>117</v>
      </c>
      <c r="Y136" s="10">
        <v>0.16750000000000001</v>
      </c>
      <c r="Z136">
        <v>527</v>
      </c>
      <c r="AA136" s="10">
        <v>0.1087</v>
      </c>
      <c r="AB136">
        <v>212</v>
      </c>
      <c r="AC136" s="10">
        <v>0.1148</v>
      </c>
      <c r="AD136">
        <v>37</v>
      </c>
      <c r="AE136" s="10">
        <v>8.8499999999999995E-2</v>
      </c>
      <c r="AF136">
        <v>490</v>
      </c>
      <c r="AG136" s="10">
        <v>0.1109</v>
      </c>
      <c r="AH136">
        <v>28</v>
      </c>
      <c r="AI136" s="10">
        <v>0.2261</v>
      </c>
      <c r="AJ136">
        <v>184</v>
      </c>
      <c r="AK136" s="10">
        <v>0.1062</v>
      </c>
      <c r="AL136">
        <v>56</v>
      </c>
      <c r="AM136" s="10">
        <v>8.2299999999999998E-2</v>
      </c>
      <c r="AN136">
        <v>566</v>
      </c>
      <c r="AO136" s="10">
        <v>9.6000000000000002E-2</v>
      </c>
      <c r="AP136">
        <v>9</v>
      </c>
      <c r="AQ136" s="10">
        <v>0.20019999999999999</v>
      </c>
      <c r="AR136">
        <v>108</v>
      </c>
      <c r="AS136" s="10">
        <v>0.1613</v>
      </c>
      <c r="AT136">
        <v>14</v>
      </c>
      <c r="AU136" s="10">
        <v>7.8299999999999995E-2</v>
      </c>
      <c r="AV136">
        <v>107</v>
      </c>
      <c r="AW136" s="10">
        <v>0.13039999999999999</v>
      </c>
      <c r="AX136">
        <v>51</v>
      </c>
      <c r="AY136" s="10">
        <v>0.1578</v>
      </c>
      <c r="AZ136">
        <v>567</v>
      </c>
      <c r="BA136" s="10">
        <v>0.1062</v>
      </c>
      <c r="BB136">
        <v>739</v>
      </c>
      <c r="BC136" s="10">
        <v>0.1109</v>
      </c>
    </row>
    <row r="137" spans="1:55" x14ac:dyDescent="0.4">
      <c r="A137" t="s">
        <v>291</v>
      </c>
      <c r="B137">
        <v>22</v>
      </c>
      <c r="C137" s="10">
        <v>0.20319999999999999</v>
      </c>
      <c r="D137">
        <v>401</v>
      </c>
      <c r="E137" s="10">
        <v>0.2087</v>
      </c>
      <c r="F137">
        <v>35</v>
      </c>
      <c r="G137" s="10">
        <v>0.2651</v>
      </c>
      <c r="H137">
        <v>64</v>
      </c>
      <c r="I137" s="10">
        <v>0.124</v>
      </c>
      <c r="J137">
        <v>1</v>
      </c>
      <c r="K137" s="10">
        <v>0</v>
      </c>
      <c r="L137">
        <v>113</v>
      </c>
      <c r="M137" s="10">
        <v>0.14560000000000001</v>
      </c>
      <c r="N137">
        <v>7</v>
      </c>
      <c r="O137" s="10">
        <v>0</v>
      </c>
      <c r="P137">
        <v>96</v>
      </c>
      <c r="Q137" s="10">
        <v>0.16930000000000001</v>
      </c>
      <c r="R137">
        <v>65</v>
      </c>
      <c r="S137" s="10">
        <v>0.2029</v>
      </c>
      <c r="T137">
        <v>674</v>
      </c>
      <c r="U137" s="10">
        <v>0.1862</v>
      </c>
      <c r="V137">
        <v>622</v>
      </c>
      <c r="W137" s="10">
        <v>0.16089999999999999</v>
      </c>
      <c r="X137">
        <v>117</v>
      </c>
      <c r="Y137" s="10">
        <v>0.28339999999999999</v>
      </c>
      <c r="Z137">
        <v>527</v>
      </c>
      <c r="AA137" s="10">
        <v>0.1933</v>
      </c>
      <c r="AB137">
        <v>212</v>
      </c>
      <c r="AC137" s="10">
        <v>0.17760000000000001</v>
      </c>
      <c r="AD137">
        <v>37</v>
      </c>
      <c r="AE137" s="10">
        <v>0.25019999999999998</v>
      </c>
      <c r="AF137">
        <v>490</v>
      </c>
      <c r="AG137" s="10">
        <v>0.187</v>
      </c>
      <c r="AH137">
        <v>28</v>
      </c>
      <c r="AI137" s="10">
        <v>8.5599999999999996E-2</v>
      </c>
      <c r="AJ137">
        <v>184</v>
      </c>
      <c r="AK137" s="10">
        <v>0.18479999999999999</v>
      </c>
      <c r="AL137">
        <v>56</v>
      </c>
      <c r="AM137" s="10">
        <v>9.7199999999999995E-2</v>
      </c>
      <c r="AN137">
        <v>566</v>
      </c>
      <c r="AO137" s="10">
        <v>0.16569999999999999</v>
      </c>
      <c r="AP137">
        <v>9</v>
      </c>
      <c r="AQ137" s="10">
        <v>0.36990000000000001</v>
      </c>
      <c r="AR137">
        <v>108</v>
      </c>
      <c r="AS137" s="10">
        <v>0.26690000000000003</v>
      </c>
      <c r="AT137">
        <v>14</v>
      </c>
      <c r="AU137" s="10">
        <v>0</v>
      </c>
      <c r="AV137">
        <v>107</v>
      </c>
      <c r="AW137" s="10">
        <v>0.1847</v>
      </c>
      <c r="AX137">
        <v>51</v>
      </c>
      <c r="AY137" s="10">
        <v>0.32469999999999999</v>
      </c>
      <c r="AZ137">
        <v>567</v>
      </c>
      <c r="BA137" s="10">
        <v>0.18640000000000001</v>
      </c>
      <c r="BB137">
        <v>739</v>
      </c>
      <c r="BC137" s="10">
        <v>0.18770000000000001</v>
      </c>
    </row>
    <row r="138" spans="1:55" x14ac:dyDescent="0.4">
      <c r="A138" t="s">
        <v>292</v>
      </c>
      <c r="B138">
        <v>22</v>
      </c>
      <c r="C138" s="10">
        <v>0</v>
      </c>
      <c r="D138">
        <v>401</v>
      </c>
      <c r="E138" s="10">
        <v>1.9300000000000001E-2</v>
      </c>
      <c r="F138">
        <v>35</v>
      </c>
      <c r="G138" s="10">
        <v>0</v>
      </c>
      <c r="H138">
        <v>64</v>
      </c>
      <c r="I138" s="10">
        <v>6.2100000000000002E-2</v>
      </c>
      <c r="J138">
        <v>1</v>
      </c>
      <c r="K138" s="10">
        <v>0</v>
      </c>
      <c r="L138">
        <v>113</v>
      </c>
      <c r="M138" s="10">
        <v>3.3399999999999999E-2</v>
      </c>
      <c r="N138">
        <v>7</v>
      </c>
      <c r="O138" s="10">
        <v>1.5299999999999999E-2</v>
      </c>
      <c r="P138">
        <v>96</v>
      </c>
      <c r="Q138" s="10">
        <v>4.2500000000000003E-2</v>
      </c>
      <c r="R138">
        <v>65</v>
      </c>
      <c r="S138" s="10">
        <v>1.4E-3</v>
      </c>
      <c r="T138">
        <v>674</v>
      </c>
      <c r="U138" s="10">
        <v>2.75E-2</v>
      </c>
      <c r="V138">
        <v>622</v>
      </c>
      <c r="W138" s="10">
        <v>2.35E-2</v>
      </c>
      <c r="X138">
        <v>117</v>
      </c>
      <c r="Y138" s="10">
        <v>3.1300000000000001E-2</v>
      </c>
      <c r="Z138">
        <v>527</v>
      </c>
      <c r="AA138" s="10">
        <v>2.47E-2</v>
      </c>
      <c r="AB138">
        <v>212</v>
      </c>
      <c r="AC138" s="10">
        <v>2.6100000000000002E-2</v>
      </c>
      <c r="AD138">
        <v>37</v>
      </c>
      <c r="AE138" s="10">
        <v>0</v>
      </c>
      <c r="AF138">
        <v>490</v>
      </c>
      <c r="AG138" s="10">
        <v>2.7400000000000001E-2</v>
      </c>
      <c r="AH138">
        <v>28</v>
      </c>
      <c r="AI138" s="10">
        <v>4.7999999999999996E-3</v>
      </c>
      <c r="AJ138">
        <v>184</v>
      </c>
      <c r="AK138" s="10">
        <v>2.7699999999999999E-2</v>
      </c>
      <c r="AL138">
        <v>56</v>
      </c>
      <c r="AM138" s="10">
        <v>2.2000000000000001E-3</v>
      </c>
      <c r="AN138">
        <v>566</v>
      </c>
      <c r="AO138" s="10">
        <v>2.5100000000000001E-2</v>
      </c>
      <c r="AP138">
        <v>9</v>
      </c>
      <c r="AQ138" s="10">
        <v>0</v>
      </c>
      <c r="AR138">
        <v>108</v>
      </c>
      <c r="AS138" s="10">
        <v>3.7199999999999997E-2</v>
      </c>
      <c r="AT138">
        <v>14</v>
      </c>
      <c r="AU138" s="10">
        <v>0</v>
      </c>
      <c r="AV138">
        <v>107</v>
      </c>
      <c r="AW138" s="10">
        <v>7.3000000000000001E-3</v>
      </c>
      <c r="AX138">
        <v>51</v>
      </c>
      <c r="AY138" s="10">
        <v>2.2000000000000001E-3</v>
      </c>
      <c r="AZ138">
        <v>567</v>
      </c>
      <c r="BA138" s="10">
        <v>3.04E-2</v>
      </c>
      <c r="BB138">
        <v>739</v>
      </c>
      <c r="BC138" s="10">
        <v>2.52E-2</v>
      </c>
    </row>
    <row r="139" spans="1:55" x14ac:dyDescent="0.4">
      <c r="A139" t="s">
        <v>399</v>
      </c>
      <c r="B139">
        <v>22</v>
      </c>
      <c r="C139" s="10">
        <v>1</v>
      </c>
      <c r="D139">
        <v>401</v>
      </c>
      <c r="E139" s="10">
        <v>1</v>
      </c>
      <c r="F139">
        <v>35</v>
      </c>
      <c r="G139" s="10">
        <v>1</v>
      </c>
      <c r="H139">
        <v>64</v>
      </c>
      <c r="I139" s="10">
        <v>1</v>
      </c>
      <c r="J139">
        <v>1</v>
      </c>
      <c r="K139" s="10">
        <v>1</v>
      </c>
      <c r="L139">
        <v>113</v>
      </c>
      <c r="M139" s="10">
        <v>1</v>
      </c>
      <c r="N139">
        <v>7</v>
      </c>
      <c r="O139" s="10">
        <v>1</v>
      </c>
      <c r="P139">
        <v>96</v>
      </c>
      <c r="Q139" s="10">
        <v>1</v>
      </c>
      <c r="R139">
        <v>65</v>
      </c>
      <c r="S139" s="10">
        <v>1</v>
      </c>
      <c r="T139">
        <v>674</v>
      </c>
      <c r="U139" s="10">
        <v>1</v>
      </c>
      <c r="V139">
        <v>622</v>
      </c>
      <c r="W139" s="10">
        <v>1</v>
      </c>
      <c r="X139">
        <v>117</v>
      </c>
      <c r="Y139" s="10">
        <v>1</v>
      </c>
      <c r="Z139">
        <v>527</v>
      </c>
      <c r="AA139" s="10">
        <v>1</v>
      </c>
      <c r="AB139">
        <v>212</v>
      </c>
      <c r="AC139" s="10">
        <v>1</v>
      </c>
      <c r="AD139">
        <v>37</v>
      </c>
      <c r="AE139" s="10">
        <v>1</v>
      </c>
      <c r="AF139">
        <v>490</v>
      </c>
      <c r="AG139" s="10">
        <v>1</v>
      </c>
      <c r="AH139">
        <v>28</v>
      </c>
      <c r="AI139" s="10">
        <v>1</v>
      </c>
      <c r="AJ139">
        <v>184</v>
      </c>
      <c r="AK139" s="10">
        <v>1</v>
      </c>
      <c r="AL139">
        <v>56</v>
      </c>
      <c r="AM139" s="10">
        <v>1</v>
      </c>
      <c r="AN139">
        <v>566</v>
      </c>
      <c r="AO139" s="10">
        <v>1</v>
      </c>
      <c r="AP139">
        <v>9</v>
      </c>
      <c r="AQ139" s="10">
        <v>1</v>
      </c>
      <c r="AR139">
        <v>108</v>
      </c>
      <c r="AS139" s="10">
        <v>1</v>
      </c>
      <c r="AT139">
        <v>14</v>
      </c>
      <c r="AU139" s="10">
        <v>1</v>
      </c>
      <c r="AV139">
        <v>107</v>
      </c>
      <c r="AW139" s="10">
        <v>1</v>
      </c>
      <c r="AX139">
        <v>51</v>
      </c>
      <c r="AY139" s="10">
        <v>1</v>
      </c>
      <c r="AZ139">
        <v>567</v>
      </c>
      <c r="BA139" s="10">
        <v>1</v>
      </c>
      <c r="BB139">
        <v>739</v>
      </c>
      <c r="BC139" s="10">
        <v>1</v>
      </c>
    </row>
    <row r="141" spans="1:55" x14ac:dyDescent="0.4">
      <c r="A141" t="s">
        <v>293</v>
      </c>
      <c r="B141" t="s">
        <v>23</v>
      </c>
      <c r="R141" t="s">
        <v>24</v>
      </c>
      <c r="V141" t="s">
        <v>25</v>
      </c>
      <c r="Z141" t="s">
        <v>26</v>
      </c>
      <c r="AD141" t="s">
        <v>26</v>
      </c>
      <c r="AL141" t="s">
        <v>25</v>
      </c>
      <c r="AT141" t="s">
        <v>27</v>
      </c>
      <c r="BB141" t="s">
        <v>13</v>
      </c>
    </row>
    <row r="142" spans="1:55" x14ac:dyDescent="0.4">
      <c r="B142" t="s">
        <v>0</v>
      </c>
      <c r="F142" t="s">
        <v>1</v>
      </c>
      <c r="J142" t="s">
        <v>2</v>
      </c>
      <c r="N142" t="s">
        <v>3</v>
      </c>
      <c r="AC142" t="s">
        <v>28</v>
      </c>
      <c r="AG142" t="s">
        <v>29</v>
      </c>
      <c r="AK142" t="s">
        <v>30</v>
      </c>
      <c r="AO142" t="s">
        <v>31</v>
      </c>
    </row>
    <row r="143" spans="1:55" x14ac:dyDescent="0.4">
      <c r="B143" t="s">
        <v>24</v>
      </c>
      <c r="F143" t="s">
        <v>24</v>
      </c>
      <c r="J143" t="s">
        <v>24</v>
      </c>
      <c r="N143" t="s">
        <v>24</v>
      </c>
      <c r="AC143" t="s">
        <v>24</v>
      </c>
      <c r="AG143" t="s">
        <v>24</v>
      </c>
      <c r="AK143" t="s">
        <v>24</v>
      </c>
      <c r="AO143" t="s">
        <v>24</v>
      </c>
      <c r="AS143" t="s">
        <v>32</v>
      </c>
      <c r="AW143" t="s">
        <v>33</v>
      </c>
    </row>
    <row r="144" spans="1:55" x14ac:dyDescent="0.4">
      <c r="B144" t="s">
        <v>34</v>
      </c>
      <c r="D144" t="s">
        <v>35</v>
      </c>
      <c r="F144" t="s">
        <v>34</v>
      </c>
      <c r="H144" t="s">
        <v>35</v>
      </c>
      <c r="J144" t="s">
        <v>34</v>
      </c>
      <c r="L144" t="s">
        <v>35</v>
      </c>
      <c r="N144" t="s">
        <v>34</v>
      </c>
      <c r="P144" t="s">
        <v>35</v>
      </c>
      <c r="R144" t="s">
        <v>34</v>
      </c>
      <c r="T144" t="s">
        <v>35</v>
      </c>
      <c r="V144" t="s">
        <v>30</v>
      </c>
      <c r="X144" t="s">
        <v>31</v>
      </c>
      <c r="Z144" t="s">
        <v>28</v>
      </c>
      <c r="AB144" t="s">
        <v>29</v>
      </c>
      <c r="AD144" t="s">
        <v>34</v>
      </c>
      <c r="AF144" t="s">
        <v>35</v>
      </c>
      <c r="AH144" t="s">
        <v>34</v>
      </c>
      <c r="AJ144" t="s">
        <v>35</v>
      </c>
      <c r="AL144" t="s">
        <v>34</v>
      </c>
      <c r="AN144" t="s">
        <v>35</v>
      </c>
      <c r="AP144" t="s">
        <v>34</v>
      </c>
      <c r="AR144" t="s">
        <v>35</v>
      </c>
      <c r="AT144" t="s">
        <v>34</v>
      </c>
      <c r="AV144" t="s">
        <v>35</v>
      </c>
      <c r="AX144" t="s">
        <v>34</v>
      </c>
      <c r="AZ144" t="s">
        <v>35</v>
      </c>
    </row>
    <row r="145" spans="1:55" x14ac:dyDescent="0.4">
      <c r="B145" t="s">
        <v>40</v>
      </c>
      <c r="C145" t="s">
        <v>41</v>
      </c>
      <c r="D145" t="s">
        <v>40</v>
      </c>
      <c r="E145" t="s">
        <v>41</v>
      </c>
      <c r="F145" t="s">
        <v>40</v>
      </c>
      <c r="G145" t="s">
        <v>41</v>
      </c>
      <c r="H145" t="s">
        <v>40</v>
      </c>
      <c r="I145" t="s">
        <v>41</v>
      </c>
      <c r="J145" t="s">
        <v>40</v>
      </c>
      <c r="K145" t="s">
        <v>41</v>
      </c>
      <c r="L145" t="s">
        <v>40</v>
      </c>
      <c r="M145" t="s">
        <v>41</v>
      </c>
      <c r="N145" t="s">
        <v>40</v>
      </c>
      <c r="O145" t="s">
        <v>41</v>
      </c>
      <c r="P145" t="s">
        <v>40</v>
      </c>
      <c r="Q145" t="s">
        <v>41</v>
      </c>
      <c r="R145" t="s">
        <v>40</v>
      </c>
      <c r="S145" t="s">
        <v>41</v>
      </c>
      <c r="T145" t="s">
        <v>40</v>
      </c>
      <c r="U145" t="s">
        <v>41</v>
      </c>
      <c r="V145" t="s">
        <v>40</v>
      </c>
      <c r="W145" t="s">
        <v>41</v>
      </c>
      <c r="X145" t="s">
        <v>40</v>
      </c>
      <c r="Y145" t="s">
        <v>41</v>
      </c>
      <c r="Z145" t="s">
        <v>40</v>
      </c>
      <c r="AA145" t="s">
        <v>41</v>
      </c>
      <c r="AB145" t="s">
        <v>40</v>
      </c>
      <c r="AC145" t="s">
        <v>41</v>
      </c>
      <c r="AD145" t="s">
        <v>40</v>
      </c>
      <c r="AE145" t="s">
        <v>41</v>
      </c>
      <c r="AF145" t="s">
        <v>40</v>
      </c>
      <c r="AG145" t="s">
        <v>41</v>
      </c>
      <c r="AH145" t="s">
        <v>40</v>
      </c>
      <c r="AI145" t="s">
        <v>41</v>
      </c>
      <c r="AJ145" t="s">
        <v>40</v>
      </c>
      <c r="AK145" t="s">
        <v>41</v>
      </c>
      <c r="AL145" t="s">
        <v>40</v>
      </c>
      <c r="AM145" t="s">
        <v>41</v>
      </c>
      <c r="AN145" t="s">
        <v>40</v>
      </c>
      <c r="AO145" t="s">
        <v>41</v>
      </c>
      <c r="AP145" t="s">
        <v>40</v>
      </c>
      <c r="AQ145" t="s">
        <v>41</v>
      </c>
      <c r="AR145" t="s">
        <v>40</v>
      </c>
      <c r="AS145" t="s">
        <v>41</v>
      </c>
      <c r="AT145" t="s">
        <v>40</v>
      </c>
      <c r="AU145" t="s">
        <v>41</v>
      </c>
      <c r="AV145" t="s">
        <v>40</v>
      </c>
      <c r="AW145" t="s">
        <v>41</v>
      </c>
      <c r="AX145" t="s">
        <v>40</v>
      </c>
      <c r="AY145" t="s">
        <v>41</v>
      </c>
      <c r="AZ145" t="s">
        <v>40</v>
      </c>
      <c r="BA145" t="s">
        <v>41</v>
      </c>
      <c r="BB145" t="s">
        <v>40</v>
      </c>
      <c r="BC145" t="s">
        <v>41</v>
      </c>
    </row>
    <row r="146" spans="1:55" x14ac:dyDescent="0.4">
      <c r="A146">
        <v>0</v>
      </c>
      <c r="B146">
        <v>15</v>
      </c>
      <c r="C146" s="10">
        <v>0.53300000000000003</v>
      </c>
      <c r="D146">
        <v>9</v>
      </c>
      <c r="E146" s="10">
        <v>2.8000000000000001E-2</v>
      </c>
      <c r="F146">
        <v>1</v>
      </c>
      <c r="G146" s="10">
        <v>1.7999999999999999E-2</v>
      </c>
      <c r="H146">
        <v>1</v>
      </c>
      <c r="I146" s="10">
        <v>1.9E-2</v>
      </c>
      <c r="J146" t="s">
        <v>44</v>
      </c>
      <c r="K146" t="s">
        <v>44</v>
      </c>
      <c r="L146">
        <v>5</v>
      </c>
      <c r="M146" s="10">
        <v>7.3999999999999996E-2</v>
      </c>
      <c r="N146">
        <v>4</v>
      </c>
      <c r="O146" s="10">
        <v>0.371</v>
      </c>
      <c r="P146">
        <v>9</v>
      </c>
      <c r="Q146" s="10">
        <v>5.8999999999999997E-2</v>
      </c>
      <c r="R146">
        <v>20</v>
      </c>
      <c r="S146" s="10">
        <v>0.40600000000000003</v>
      </c>
      <c r="T146">
        <v>24</v>
      </c>
      <c r="U146" s="10">
        <v>3.9E-2</v>
      </c>
      <c r="V146">
        <v>28</v>
      </c>
      <c r="W146" s="10">
        <v>4.8000000000000001E-2</v>
      </c>
      <c r="X146">
        <v>16</v>
      </c>
      <c r="Y146" s="10">
        <v>0.221</v>
      </c>
      <c r="Z146">
        <v>27</v>
      </c>
      <c r="AA146" s="10">
        <v>9.9000000000000005E-2</v>
      </c>
      <c r="AB146">
        <v>17</v>
      </c>
      <c r="AC146" s="10">
        <v>7.0000000000000007E-2</v>
      </c>
      <c r="AD146">
        <v>12</v>
      </c>
      <c r="AE146" s="10">
        <v>0.45800000000000002</v>
      </c>
      <c r="AF146">
        <v>15</v>
      </c>
      <c r="AG146" s="10">
        <v>2.9000000000000001E-2</v>
      </c>
      <c r="AH146">
        <v>8</v>
      </c>
      <c r="AI146" s="10">
        <v>0.218</v>
      </c>
      <c r="AJ146">
        <v>9</v>
      </c>
      <c r="AK146" s="10">
        <v>5.6000000000000001E-2</v>
      </c>
      <c r="AL146">
        <v>16</v>
      </c>
      <c r="AM146" s="10">
        <v>0.31900000000000001</v>
      </c>
      <c r="AN146">
        <v>12</v>
      </c>
      <c r="AO146" s="10">
        <v>1.7000000000000001E-2</v>
      </c>
      <c r="AP146">
        <v>4</v>
      </c>
      <c r="AQ146" s="10">
        <v>0.52</v>
      </c>
      <c r="AR146">
        <v>12</v>
      </c>
      <c r="AS146" s="10">
        <v>0.123</v>
      </c>
      <c r="AT146">
        <v>6</v>
      </c>
      <c r="AU146" s="10">
        <v>0.34899999999999998</v>
      </c>
      <c r="AV146">
        <v>6</v>
      </c>
      <c r="AW146" s="10">
        <v>0.04</v>
      </c>
      <c r="AX146">
        <v>14</v>
      </c>
      <c r="AY146" s="10">
        <v>0.432</v>
      </c>
      <c r="AZ146">
        <v>18</v>
      </c>
      <c r="BA146" s="10">
        <v>3.9E-2</v>
      </c>
      <c r="BB146">
        <v>44</v>
      </c>
      <c r="BC146" s="10">
        <v>8.7999999999999995E-2</v>
      </c>
    </row>
    <row r="147" spans="1:55" x14ac:dyDescent="0.4">
      <c r="A147">
        <v>1</v>
      </c>
      <c r="B147">
        <v>24</v>
      </c>
      <c r="C147" s="10">
        <v>0.443</v>
      </c>
      <c r="D147">
        <v>479</v>
      </c>
      <c r="E147" s="10">
        <v>0.96499999999999997</v>
      </c>
      <c r="F147">
        <v>46</v>
      </c>
      <c r="G147" s="10">
        <v>0.98199999999999998</v>
      </c>
      <c r="H147">
        <v>73</v>
      </c>
      <c r="I147" s="10">
        <v>0.98099999999999998</v>
      </c>
      <c r="J147">
        <v>2</v>
      </c>
      <c r="K147" s="10">
        <v>1</v>
      </c>
      <c r="L147">
        <v>135</v>
      </c>
      <c r="M147" s="10">
        <v>0.92600000000000005</v>
      </c>
      <c r="N147">
        <v>10</v>
      </c>
      <c r="O147" s="10">
        <v>0.629</v>
      </c>
      <c r="P147">
        <v>120</v>
      </c>
      <c r="Q147" s="10">
        <v>0.93100000000000005</v>
      </c>
      <c r="R147">
        <v>82</v>
      </c>
      <c r="S147" s="10">
        <v>0.57699999999999996</v>
      </c>
      <c r="T147">
        <v>807</v>
      </c>
      <c r="U147" s="10">
        <v>0.95599999999999996</v>
      </c>
      <c r="V147">
        <v>751</v>
      </c>
      <c r="W147" s="10">
        <v>0.94599999999999995</v>
      </c>
      <c r="X147">
        <v>138</v>
      </c>
      <c r="Y147" s="10">
        <v>0.76900000000000002</v>
      </c>
      <c r="Z147">
        <v>630</v>
      </c>
      <c r="AA147" s="10">
        <v>0.89</v>
      </c>
      <c r="AB147">
        <v>259</v>
      </c>
      <c r="AC147" s="10">
        <v>0.93</v>
      </c>
      <c r="AD147">
        <v>49</v>
      </c>
      <c r="AE147" s="10">
        <v>0.52</v>
      </c>
      <c r="AF147">
        <v>581</v>
      </c>
      <c r="AG147" s="10">
        <v>0.96299999999999997</v>
      </c>
      <c r="AH147">
        <v>33</v>
      </c>
      <c r="AI147" s="10">
        <v>0.78200000000000003</v>
      </c>
      <c r="AJ147">
        <v>226</v>
      </c>
      <c r="AK147" s="10">
        <v>0.94399999999999995</v>
      </c>
      <c r="AL147">
        <v>72</v>
      </c>
      <c r="AM147" s="10">
        <v>0.68100000000000005</v>
      </c>
      <c r="AN147">
        <v>679</v>
      </c>
      <c r="AO147" s="10">
        <v>0.97599999999999998</v>
      </c>
      <c r="AP147">
        <v>10</v>
      </c>
      <c r="AQ147" s="10">
        <v>0.44</v>
      </c>
      <c r="AR147">
        <v>128</v>
      </c>
      <c r="AS147" s="10">
        <v>0.877</v>
      </c>
      <c r="AT147">
        <v>19</v>
      </c>
      <c r="AU147" s="10">
        <v>0.65100000000000002</v>
      </c>
      <c r="AV147">
        <v>152</v>
      </c>
      <c r="AW147" s="10">
        <v>0.96</v>
      </c>
      <c r="AX147">
        <v>63</v>
      </c>
      <c r="AY147" s="10">
        <v>0.54200000000000004</v>
      </c>
      <c r="AZ147">
        <v>655</v>
      </c>
      <c r="BA147" s="10">
        <v>0.95499999999999996</v>
      </c>
      <c r="BB147">
        <v>889</v>
      </c>
      <c r="BC147" s="10">
        <v>0.90400000000000003</v>
      </c>
    </row>
    <row r="148" spans="1:55" x14ac:dyDescent="0.4">
      <c r="A148">
        <v>2</v>
      </c>
      <c r="B148">
        <v>1</v>
      </c>
      <c r="C148" s="10">
        <v>2.5000000000000001E-2</v>
      </c>
      <c r="D148">
        <v>3</v>
      </c>
      <c r="E148" s="10">
        <v>7.0000000000000001E-3</v>
      </c>
      <c r="F148" t="s">
        <v>44</v>
      </c>
      <c r="G148" t="s">
        <v>44</v>
      </c>
      <c r="H148" t="s">
        <v>44</v>
      </c>
      <c r="I148" t="s">
        <v>44</v>
      </c>
      <c r="J148" t="s">
        <v>44</v>
      </c>
      <c r="K148" t="s">
        <v>44</v>
      </c>
      <c r="L148" t="s">
        <v>44</v>
      </c>
      <c r="M148" t="s">
        <v>44</v>
      </c>
      <c r="N148" t="s">
        <v>44</v>
      </c>
      <c r="O148" t="s">
        <v>44</v>
      </c>
      <c r="P148" t="s">
        <v>44</v>
      </c>
      <c r="Q148" t="s">
        <v>44</v>
      </c>
      <c r="R148">
        <v>1</v>
      </c>
      <c r="S148" s="10">
        <v>1.7000000000000001E-2</v>
      </c>
      <c r="T148">
        <v>3</v>
      </c>
      <c r="U148" s="10">
        <v>5.0000000000000001E-3</v>
      </c>
      <c r="V148">
        <v>3</v>
      </c>
      <c r="W148" s="10">
        <v>5.0000000000000001E-3</v>
      </c>
      <c r="X148">
        <v>1</v>
      </c>
      <c r="Y148" s="10">
        <v>0.01</v>
      </c>
      <c r="Z148">
        <v>4</v>
      </c>
      <c r="AA148" s="10">
        <v>0.01</v>
      </c>
      <c r="AB148" t="s">
        <v>44</v>
      </c>
      <c r="AC148" t="s">
        <v>44</v>
      </c>
      <c r="AD148">
        <v>1</v>
      </c>
      <c r="AE148" s="10">
        <v>2.1999999999999999E-2</v>
      </c>
      <c r="AF148">
        <v>3</v>
      </c>
      <c r="AG148" s="10">
        <v>7.0000000000000001E-3</v>
      </c>
      <c r="AH148" t="s">
        <v>44</v>
      </c>
      <c r="AI148" t="s">
        <v>44</v>
      </c>
      <c r="AJ148" t="s">
        <v>44</v>
      </c>
      <c r="AK148" t="s">
        <v>44</v>
      </c>
      <c r="AL148" t="s">
        <v>44</v>
      </c>
      <c r="AM148" t="s">
        <v>44</v>
      </c>
      <c r="AN148">
        <v>3</v>
      </c>
      <c r="AO148" s="10">
        <v>6.0000000000000001E-3</v>
      </c>
      <c r="AP148">
        <v>1</v>
      </c>
      <c r="AQ148" s="10">
        <v>0.04</v>
      </c>
      <c r="AR148" t="s">
        <v>44</v>
      </c>
      <c r="AS148" t="s">
        <v>44</v>
      </c>
      <c r="AT148" t="s">
        <v>44</v>
      </c>
      <c r="AU148" t="s">
        <v>44</v>
      </c>
      <c r="AV148" t="s">
        <v>44</v>
      </c>
      <c r="AW148" t="s">
        <v>44</v>
      </c>
      <c r="AX148">
        <v>1</v>
      </c>
      <c r="AY148" s="10">
        <v>2.5000000000000001E-2</v>
      </c>
      <c r="AZ148">
        <v>3</v>
      </c>
      <c r="BA148" s="10">
        <v>5.0000000000000001E-3</v>
      </c>
      <c r="BB148">
        <v>4</v>
      </c>
      <c r="BC148" s="10">
        <v>6.0000000000000001E-3</v>
      </c>
    </row>
    <row r="149" spans="1:55" x14ac:dyDescent="0.4">
      <c r="A149" t="s">
        <v>285</v>
      </c>
      <c r="B149" t="s">
        <v>44</v>
      </c>
      <c r="C149" t="s">
        <v>44</v>
      </c>
      <c r="D149" t="s">
        <v>44</v>
      </c>
      <c r="E149" t="s">
        <v>44</v>
      </c>
      <c r="F149" t="s">
        <v>44</v>
      </c>
      <c r="G149" t="s">
        <v>44</v>
      </c>
      <c r="H149" t="s">
        <v>44</v>
      </c>
      <c r="I149" t="s">
        <v>44</v>
      </c>
      <c r="J149" t="s">
        <v>44</v>
      </c>
      <c r="K149" t="s">
        <v>44</v>
      </c>
      <c r="L149" t="s">
        <v>44</v>
      </c>
      <c r="M149" t="s">
        <v>44</v>
      </c>
      <c r="N149" t="s">
        <v>44</v>
      </c>
      <c r="O149" t="s">
        <v>44</v>
      </c>
      <c r="P149">
        <v>1</v>
      </c>
      <c r="Q149" s="10">
        <v>0.01</v>
      </c>
      <c r="R149" t="s">
        <v>44</v>
      </c>
      <c r="S149" t="s">
        <v>44</v>
      </c>
      <c r="T149">
        <v>1</v>
      </c>
      <c r="U149" s="10">
        <v>1E-3</v>
      </c>
      <c r="V149">
        <v>1</v>
      </c>
      <c r="W149" s="10">
        <v>1E-3</v>
      </c>
      <c r="X149" t="s">
        <v>44</v>
      </c>
      <c r="Y149" t="s">
        <v>44</v>
      </c>
      <c r="Z149">
        <v>1</v>
      </c>
      <c r="AA149" s="10">
        <v>1E-3</v>
      </c>
      <c r="AB149" t="s">
        <v>44</v>
      </c>
      <c r="AC149" t="s">
        <v>44</v>
      </c>
      <c r="AD149" t="s">
        <v>44</v>
      </c>
      <c r="AE149" t="s">
        <v>44</v>
      </c>
      <c r="AF149">
        <v>1</v>
      </c>
      <c r="AG149" s="10">
        <v>1E-3</v>
      </c>
      <c r="AH149" t="s">
        <v>44</v>
      </c>
      <c r="AI149" t="s">
        <v>44</v>
      </c>
      <c r="AJ149" t="s">
        <v>44</v>
      </c>
      <c r="AK149" t="s">
        <v>44</v>
      </c>
      <c r="AL149" t="s">
        <v>44</v>
      </c>
      <c r="AM149" t="s">
        <v>44</v>
      </c>
      <c r="AN149">
        <v>1</v>
      </c>
      <c r="AO149" s="10">
        <v>1E-3</v>
      </c>
      <c r="AP149" t="s">
        <v>44</v>
      </c>
      <c r="AQ149" t="s">
        <v>44</v>
      </c>
      <c r="AR149" t="s">
        <v>44</v>
      </c>
      <c r="AS149" t="s">
        <v>44</v>
      </c>
      <c r="AT149" t="s">
        <v>44</v>
      </c>
      <c r="AU149" t="s">
        <v>44</v>
      </c>
      <c r="AV149" t="s">
        <v>44</v>
      </c>
      <c r="AW149" t="s">
        <v>44</v>
      </c>
      <c r="AX149" t="s">
        <v>44</v>
      </c>
      <c r="AY149" t="s">
        <v>44</v>
      </c>
      <c r="AZ149">
        <v>1</v>
      </c>
      <c r="BA149" s="10">
        <v>1E-3</v>
      </c>
      <c r="BB149">
        <v>1</v>
      </c>
      <c r="BC149" s="10">
        <v>1E-3</v>
      </c>
    </row>
    <row r="150" spans="1:55" x14ac:dyDescent="0.4">
      <c r="A150" t="s">
        <v>21</v>
      </c>
      <c r="B150">
        <v>40</v>
      </c>
      <c r="C150" s="10">
        <v>1</v>
      </c>
      <c r="D150">
        <v>491</v>
      </c>
      <c r="E150" s="10">
        <v>1</v>
      </c>
      <c r="F150">
        <v>47</v>
      </c>
      <c r="G150" s="10">
        <v>1</v>
      </c>
      <c r="H150">
        <v>74</v>
      </c>
      <c r="I150" s="10">
        <v>1</v>
      </c>
      <c r="J150">
        <v>2</v>
      </c>
      <c r="K150" s="10">
        <v>1</v>
      </c>
      <c r="L150">
        <v>140</v>
      </c>
      <c r="M150" s="10">
        <v>1</v>
      </c>
      <c r="N150">
        <v>14</v>
      </c>
      <c r="O150" s="10">
        <v>1</v>
      </c>
      <c r="P150">
        <v>130</v>
      </c>
      <c r="Q150" s="10">
        <v>1</v>
      </c>
      <c r="R150">
        <v>103</v>
      </c>
      <c r="S150" s="10">
        <v>1</v>
      </c>
      <c r="T150">
        <v>835</v>
      </c>
      <c r="U150" s="10">
        <v>1</v>
      </c>
      <c r="V150">
        <v>783</v>
      </c>
      <c r="W150" s="10">
        <v>1</v>
      </c>
      <c r="X150">
        <v>155</v>
      </c>
      <c r="Y150" s="10">
        <v>1</v>
      </c>
      <c r="Z150">
        <v>662</v>
      </c>
      <c r="AA150" s="10">
        <v>1</v>
      </c>
      <c r="AB150">
        <v>276</v>
      </c>
      <c r="AC150" s="10">
        <v>1</v>
      </c>
      <c r="AD150">
        <v>62</v>
      </c>
      <c r="AE150" s="10">
        <v>1</v>
      </c>
      <c r="AF150">
        <v>600</v>
      </c>
      <c r="AG150" s="10">
        <v>1</v>
      </c>
      <c r="AH150">
        <v>41</v>
      </c>
      <c r="AI150" s="10">
        <v>1</v>
      </c>
      <c r="AJ150">
        <v>235</v>
      </c>
      <c r="AK150" s="10">
        <v>1</v>
      </c>
      <c r="AL150">
        <v>88</v>
      </c>
      <c r="AM150" s="10">
        <v>1</v>
      </c>
      <c r="AN150">
        <v>695</v>
      </c>
      <c r="AO150" s="10">
        <v>1</v>
      </c>
      <c r="AP150">
        <v>15</v>
      </c>
      <c r="AQ150" s="10">
        <v>1</v>
      </c>
      <c r="AR150">
        <v>140</v>
      </c>
      <c r="AS150" s="10">
        <v>1</v>
      </c>
      <c r="AT150">
        <v>25</v>
      </c>
      <c r="AU150" s="10">
        <v>1</v>
      </c>
      <c r="AV150">
        <v>158</v>
      </c>
      <c r="AW150" s="10">
        <v>1</v>
      </c>
      <c r="AX150">
        <v>78</v>
      </c>
      <c r="AY150" s="10">
        <v>1</v>
      </c>
      <c r="AZ150">
        <v>677</v>
      </c>
      <c r="BA150" s="10">
        <v>1</v>
      </c>
      <c r="BB150">
        <v>938</v>
      </c>
      <c r="BC150" s="10">
        <v>1</v>
      </c>
    </row>
    <row r="152" spans="1:55" x14ac:dyDescent="0.4">
      <c r="A152" t="s">
        <v>294</v>
      </c>
      <c r="B152" t="s">
        <v>23</v>
      </c>
      <c r="R152" t="s">
        <v>24</v>
      </c>
      <c r="V152" t="s">
        <v>25</v>
      </c>
      <c r="Z152" t="s">
        <v>26</v>
      </c>
      <c r="AD152" t="s">
        <v>26</v>
      </c>
      <c r="AL152" t="s">
        <v>25</v>
      </c>
      <c r="AT152" t="s">
        <v>27</v>
      </c>
      <c r="BB152" t="s">
        <v>13</v>
      </c>
    </row>
    <row r="153" spans="1:55" x14ac:dyDescent="0.4">
      <c r="B153" t="s">
        <v>0</v>
      </c>
      <c r="F153" t="s">
        <v>1</v>
      </c>
      <c r="J153" t="s">
        <v>2</v>
      </c>
      <c r="N153" t="s">
        <v>3</v>
      </c>
      <c r="AC153" t="s">
        <v>28</v>
      </c>
      <c r="AG153" t="s">
        <v>29</v>
      </c>
      <c r="AK153" t="s">
        <v>30</v>
      </c>
      <c r="AO153" t="s">
        <v>31</v>
      </c>
    </row>
    <row r="154" spans="1:55" x14ac:dyDescent="0.4">
      <c r="B154" t="s">
        <v>24</v>
      </c>
      <c r="F154" t="s">
        <v>24</v>
      </c>
      <c r="J154" t="s">
        <v>24</v>
      </c>
      <c r="N154" t="s">
        <v>24</v>
      </c>
      <c r="AC154" t="s">
        <v>24</v>
      </c>
      <c r="AG154" t="s">
        <v>24</v>
      </c>
      <c r="AK154" t="s">
        <v>24</v>
      </c>
      <c r="AO154" t="s">
        <v>24</v>
      </c>
      <c r="AS154" t="s">
        <v>32</v>
      </c>
      <c r="AW154" t="s">
        <v>33</v>
      </c>
    </row>
    <row r="155" spans="1:55" x14ac:dyDescent="0.4">
      <c r="B155" t="s">
        <v>34</v>
      </c>
      <c r="D155" t="s">
        <v>35</v>
      </c>
      <c r="F155" t="s">
        <v>34</v>
      </c>
      <c r="H155" t="s">
        <v>35</v>
      </c>
      <c r="J155" t="s">
        <v>34</v>
      </c>
      <c r="L155" t="s">
        <v>35</v>
      </c>
      <c r="N155" t="s">
        <v>34</v>
      </c>
      <c r="P155" t="s">
        <v>35</v>
      </c>
      <c r="R155" t="s">
        <v>34</v>
      </c>
      <c r="T155" t="s">
        <v>35</v>
      </c>
      <c r="V155" t="s">
        <v>30</v>
      </c>
      <c r="X155" t="s">
        <v>31</v>
      </c>
      <c r="Z155" t="s">
        <v>28</v>
      </c>
      <c r="AB155" t="s">
        <v>29</v>
      </c>
      <c r="AD155" t="s">
        <v>34</v>
      </c>
      <c r="AF155" t="s">
        <v>35</v>
      </c>
      <c r="AH155" t="s">
        <v>34</v>
      </c>
      <c r="AJ155" t="s">
        <v>35</v>
      </c>
      <c r="AL155" t="s">
        <v>34</v>
      </c>
      <c r="AN155" t="s">
        <v>35</v>
      </c>
      <c r="AP155" t="s">
        <v>34</v>
      </c>
      <c r="AR155" t="s">
        <v>35</v>
      </c>
      <c r="AT155" t="s">
        <v>34</v>
      </c>
      <c r="AV155" t="s">
        <v>35</v>
      </c>
      <c r="AX155" t="s">
        <v>34</v>
      </c>
      <c r="AZ155" t="s">
        <v>35</v>
      </c>
    </row>
    <row r="156" spans="1:55" x14ac:dyDescent="0.4">
      <c r="B156" t="s">
        <v>40</v>
      </c>
      <c r="C156" t="s">
        <v>41</v>
      </c>
      <c r="D156" t="s">
        <v>40</v>
      </c>
      <c r="E156" t="s">
        <v>41</v>
      </c>
      <c r="F156" t="s">
        <v>40</v>
      </c>
      <c r="G156" t="s">
        <v>41</v>
      </c>
      <c r="H156" t="s">
        <v>40</v>
      </c>
      <c r="I156" t="s">
        <v>41</v>
      </c>
      <c r="J156" t="s">
        <v>40</v>
      </c>
      <c r="K156" t="s">
        <v>41</v>
      </c>
      <c r="L156" t="s">
        <v>40</v>
      </c>
      <c r="M156" t="s">
        <v>41</v>
      </c>
      <c r="N156" t="s">
        <v>40</v>
      </c>
      <c r="O156" t="s">
        <v>41</v>
      </c>
      <c r="P156" t="s">
        <v>40</v>
      </c>
      <c r="Q156" t="s">
        <v>41</v>
      </c>
      <c r="R156" t="s">
        <v>40</v>
      </c>
      <c r="S156" t="s">
        <v>41</v>
      </c>
      <c r="T156" t="s">
        <v>40</v>
      </c>
      <c r="U156" t="s">
        <v>41</v>
      </c>
      <c r="V156" t="s">
        <v>40</v>
      </c>
      <c r="W156" t="s">
        <v>41</v>
      </c>
      <c r="X156" t="s">
        <v>40</v>
      </c>
      <c r="Y156" t="s">
        <v>41</v>
      </c>
      <c r="Z156" t="s">
        <v>40</v>
      </c>
      <c r="AA156" t="s">
        <v>41</v>
      </c>
      <c r="AB156" t="s">
        <v>40</v>
      </c>
      <c r="AC156" t="s">
        <v>41</v>
      </c>
      <c r="AD156" t="s">
        <v>40</v>
      </c>
      <c r="AE156" t="s">
        <v>41</v>
      </c>
      <c r="AF156" t="s">
        <v>40</v>
      </c>
      <c r="AG156" t="s">
        <v>41</v>
      </c>
      <c r="AH156" t="s">
        <v>40</v>
      </c>
      <c r="AI156" t="s">
        <v>41</v>
      </c>
      <c r="AJ156" t="s">
        <v>40</v>
      </c>
      <c r="AK156" t="s">
        <v>41</v>
      </c>
      <c r="AL156" t="s">
        <v>40</v>
      </c>
      <c r="AM156" t="s">
        <v>41</v>
      </c>
      <c r="AN156" t="s">
        <v>40</v>
      </c>
      <c r="AO156" t="s">
        <v>41</v>
      </c>
      <c r="AP156" t="s">
        <v>40</v>
      </c>
      <c r="AQ156" t="s">
        <v>41</v>
      </c>
      <c r="AR156" t="s">
        <v>40</v>
      </c>
      <c r="AS156" t="s">
        <v>41</v>
      </c>
      <c r="AT156" t="s">
        <v>40</v>
      </c>
      <c r="AU156" t="s">
        <v>41</v>
      </c>
      <c r="AV156" t="s">
        <v>40</v>
      </c>
      <c r="AW156" t="s">
        <v>41</v>
      </c>
      <c r="AX156" t="s">
        <v>40</v>
      </c>
      <c r="AY156" t="s">
        <v>41</v>
      </c>
      <c r="AZ156" t="s">
        <v>40</v>
      </c>
      <c r="BA156" t="s">
        <v>41</v>
      </c>
      <c r="BB156" t="s">
        <v>40</v>
      </c>
      <c r="BC156" t="s">
        <v>41</v>
      </c>
    </row>
    <row r="157" spans="1:55" x14ac:dyDescent="0.4">
      <c r="A157" t="s">
        <v>83</v>
      </c>
      <c r="B157">
        <v>4</v>
      </c>
      <c r="C157" s="10">
        <v>9.6000000000000002E-2</v>
      </c>
      <c r="D157">
        <v>17</v>
      </c>
      <c r="E157" s="10">
        <v>4.5999999999999999E-2</v>
      </c>
      <c r="F157">
        <v>3</v>
      </c>
      <c r="G157" s="10">
        <v>0.122</v>
      </c>
      <c r="H157">
        <v>7</v>
      </c>
      <c r="I157" s="10">
        <v>9.2999999999999999E-2</v>
      </c>
      <c r="J157" t="s">
        <v>44</v>
      </c>
      <c r="K157" t="s">
        <v>44</v>
      </c>
      <c r="L157">
        <v>8</v>
      </c>
      <c r="M157" s="10">
        <v>8.2000000000000003E-2</v>
      </c>
      <c r="N157">
        <v>1</v>
      </c>
      <c r="O157" s="10">
        <v>0.28299999999999997</v>
      </c>
      <c r="P157">
        <v>4</v>
      </c>
      <c r="Q157" s="10">
        <v>0.04</v>
      </c>
      <c r="R157">
        <v>8</v>
      </c>
      <c r="S157" s="10">
        <v>0.12</v>
      </c>
      <c r="T157">
        <v>36</v>
      </c>
      <c r="U157" s="10">
        <v>5.6000000000000001E-2</v>
      </c>
      <c r="V157">
        <v>37</v>
      </c>
      <c r="W157" s="10">
        <v>6.0999999999999999E-2</v>
      </c>
      <c r="X157">
        <v>7</v>
      </c>
      <c r="Y157" s="10">
        <v>6.5000000000000002E-2</v>
      </c>
      <c r="Z157">
        <v>27</v>
      </c>
      <c r="AA157" s="10">
        <v>5.0999999999999997E-2</v>
      </c>
      <c r="AB157">
        <v>17</v>
      </c>
      <c r="AC157" s="10">
        <v>8.1000000000000003E-2</v>
      </c>
      <c r="AD157">
        <v>6</v>
      </c>
      <c r="AE157" s="10">
        <v>0.128</v>
      </c>
      <c r="AF157">
        <v>21</v>
      </c>
      <c r="AG157" s="10">
        <v>4.2999999999999997E-2</v>
      </c>
      <c r="AH157">
        <v>2</v>
      </c>
      <c r="AI157" s="10">
        <v>0.10299999999999999</v>
      </c>
      <c r="AJ157">
        <v>15</v>
      </c>
      <c r="AK157" s="10">
        <v>7.9000000000000001E-2</v>
      </c>
      <c r="AL157">
        <v>8</v>
      </c>
      <c r="AM157" s="10">
        <v>0.18</v>
      </c>
      <c r="AN157">
        <v>29</v>
      </c>
      <c r="AO157" s="10">
        <v>5.0999999999999997E-2</v>
      </c>
      <c r="AP157" t="s">
        <v>44</v>
      </c>
      <c r="AQ157" t="s">
        <v>44</v>
      </c>
      <c r="AR157">
        <v>7</v>
      </c>
      <c r="AS157" s="10">
        <v>7.5999999999999998E-2</v>
      </c>
      <c r="AT157">
        <v>3</v>
      </c>
      <c r="AU157" s="10">
        <v>0.153</v>
      </c>
      <c r="AV157">
        <v>7</v>
      </c>
      <c r="AW157" s="10">
        <v>7.3999999999999996E-2</v>
      </c>
      <c r="AX157">
        <v>5</v>
      </c>
      <c r="AY157" s="10">
        <v>0.10199999999999999</v>
      </c>
      <c r="AZ157">
        <v>29</v>
      </c>
      <c r="BA157" s="10">
        <v>5.2999999999999999E-2</v>
      </c>
      <c r="BB157">
        <v>44</v>
      </c>
      <c r="BC157" s="10">
        <v>6.2E-2</v>
      </c>
    </row>
    <row r="158" spans="1:55" x14ac:dyDescent="0.4">
      <c r="A158" t="s">
        <v>49</v>
      </c>
      <c r="B158">
        <v>20</v>
      </c>
      <c r="C158" s="10">
        <v>0.90400000000000003</v>
      </c>
      <c r="D158">
        <v>462</v>
      </c>
      <c r="E158" s="10">
        <v>0.95399999999999996</v>
      </c>
      <c r="F158">
        <v>43</v>
      </c>
      <c r="G158" s="10">
        <v>0.878</v>
      </c>
      <c r="H158">
        <v>66</v>
      </c>
      <c r="I158" s="10">
        <v>0.90700000000000003</v>
      </c>
      <c r="J158">
        <v>2</v>
      </c>
      <c r="K158" s="10">
        <v>1</v>
      </c>
      <c r="L158">
        <v>127</v>
      </c>
      <c r="M158" s="10">
        <v>0.91800000000000004</v>
      </c>
      <c r="N158">
        <v>9</v>
      </c>
      <c r="O158" s="10">
        <v>0.71699999999999997</v>
      </c>
      <c r="P158">
        <v>116</v>
      </c>
      <c r="Q158" s="10">
        <v>0.96</v>
      </c>
      <c r="R158">
        <v>74</v>
      </c>
      <c r="S158" s="10">
        <v>0.88</v>
      </c>
      <c r="T158">
        <v>771</v>
      </c>
      <c r="U158" s="10">
        <v>0.94399999999999995</v>
      </c>
      <c r="V158">
        <v>714</v>
      </c>
      <c r="W158" s="10">
        <v>0.93899999999999995</v>
      </c>
      <c r="X158">
        <v>131</v>
      </c>
      <c r="Y158" s="10">
        <v>0.93500000000000005</v>
      </c>
      <c r="Z158">
        <v>603</v>
      </c>
      <c r="AA158" s="10">
        <v>0.94899999999999995</v>
      </c>
      <c r="AB158">
        <v>242</v>
      </c>
      <c r="AC158" s="10">
        <v>0.91900000000000004</v>
      </c>
      <c r="AD158">
        <v>43</v>
      </c>
      <c r="AE158" s="10">
        <v>0.872</v>
      </c>
      <c r="AF158">
        <v>560</v>
      </c>
      <c r="AG158" s="10">
        <v>0.95699999999999996</v>
      </c>
      <c r="AH158">
        <v>31</v>
      </c>
      <c r="AI158" s="10">
        <v>0.89700000000000002</v>
      </c>
      <c r="AJ158">
        <v>211</v>
      </c>
      <c r="AK158" s="10">
        <v>0.92100000000000004</v>
      </c>
      <c r="AL158">
        <v>64</v>
      </c>
      <c r="AM158" s="10">
        <v>0.82</v>
      </c>
      <c r="AN158">
        <v>650</v>
      </c>
      <c r="AO158" s="10">
        <v>0.94899999999999995</v>
      </c>
      <c r="AP158">
        <v>10</v>
      </c>
      <c r="AQ158" s="10">
        <v>1</v>
      </c>
      <c r="AR158">
        <v>121</v>
      </c>
      <c r="AS158" s="10">
        <v>0.92400000000000004</v>
      </c>
      <c r="AT158">
        <v>16</v>
      </c>
      <c r="AU158" s="10">
        <v>0.84699999999999998</v>
      </c>
      <c r="AV158">
        <v>145</v>
      </c>
      <c r="AW158" s="10">
        <v>0.92600000000000005</v>
      </c>
      <c r="AX158">
        <v>58</v>
      </c>
      <c r="AY158" s="10">
        <v>0.89800000000000002</v>
      </c>
      <c r="AZ158">
        <v>626</v>
      </c>
      <c r="BA158" s="10">
        <v>0.94699999999999995</v>
      </c>
      <c r="BB158">
        <v>845</v>
      </c>
      <c r="BC158" s="10">
        <v>0.93799999999999994</v>
      </c>
    </row>
    <row r="159" spans="1:55" x14ac:dyDescent="0.4">
      <c r="A159" t="s">
        <v>21</v>
      </c>
      <c r="B159">
        <v>24</v>
      </c>
      <c r="C159" s="10">
        <v>1</v>
      </c>
      <c r="D159">
        <v>479</v>
      </c>
      <c r="E159" s="10">
        <v>1</v>
      </c>
      <c r="F159">
        <v>46</v>
      </c>
      <c r="G159" s="10">
        <v>1</v>
      </c>
      <c r="H159">
        <v>73</v>
      </c>
      <c r="I159" s="10">
        <v>1</v>
      </c>
      <c r="J159">
        <v>2</v>
      </c>
      <c r="K159" s="10">
        <v>1</v>
      </c>
      <c r="L159">
        <v>135</v>
      </c>
      <c r="M159" s="10">
        <v>1</v>
      </c>
      <c r="N159">
        <v>10</v>
      </c>
      <c r="O159" s="10">
        <v>1</v>
      </c>
      <c r="P159">
        <v>120</v>
      </c>
      <c r="Q159" s="10">
        <v>1</v>
      </c>
      <c r="R159">
        <v>82</v>
      </c>
      <c r="S159" s="10">
        <v>1</v>
      </c>
      <c r="T159">
        <v>807</v>
      </c>
      <c r="U159" s="10">
        <v>1</v>
      </c>
      <c r="V159">
        <v>751</v>
      </c>
      <c r="W159" s="10">
        <v>1</v>
      </c>
      <c r="X159">
        <v>138</v>
      </c>
      <c r="Y159" s="10">
        <v>1</v>
      </c>
      <c r="Z159">
        <v>630</v>
      </c>
      <c r="AA159" s="10">
        <v>1</v>
      </c>
      <c r="AB159">
        <v>259</v>
      </c>
      <c r="AC159" s="10">
        <v>1</v>
      </c>
      <c r="AD159">
        <v>49</v>
      </c>
      <c r="AE159" s="10">
        <v>1</v>
      </c>
      <c r="AF159">
        <v>581</v>
      </c>
      <c r="AG159" s="10">
        <v>1</v>
      </c>
      <c r="AH159">
        <v>33</v>
      </c>
      <c r="AI159" s="10">
        <v>1</v>
      </c>
      <c r="AJ159">
        <v>226</v>
      </c>
      <c r="AK159" s="10">
        <v>1</v>
      </c>
      <c r="AL159">
        <v>72</v>
      </c>
      <c r="AM159" s="10">
        <v>1</v>
      </c>
      <c r="AN159">
        <v>679</v>
      </c>
      <c r="AO159" s="10">
        <v>1</v>
      </c>
      <c r="AP159">
        <v>10</v>
      </c>
      <c r="AQ159" s="10">
        <v>1</v>
      </c>
      <c r="AR159">
        <v>128</v>
      </c>
      <c r="AS159" s="10">
        <v>1</v>
      </c>
      <c r="AT159">
        <v>19</v>
      </c>
      <c r="AU159" s="10">
        <v>1</v>
      </c>
      <c r="AV159">
        <v>152</v>
      </c>
      <c r="AW159" s="10">
        <v>1</v>
      </c>
      <c r="AX159">
        <v>63</v>
      </c>
      <c r="AY159" s="10">
        <v>1</v>
      </c>
      <c r="AZ159">
        <v>655</v>
      </c>
      <c r="BA159" s="10">
        <v>1</v>
      </c>
      <c r="BB159">
        <v>889</v>
      </c>
      <c r="BC159" s="10">
        <v>1</v>
      </c>
    </row>
    <row r="161" spans="1:55" x14ac:dyDescent="0.4">
      <c r="A161" t="s">
        <v>295</v>
      </c>
      <c r="B161" t="s">
        <v>23</v>
      </c>
      <c r="H161" t="s">
        <v>24</v>
      </c>
      <c r="L161" t="s">
        <v>25</v>
      </c>
      <c r="P161" t="s">
        <v>26</v>
      </c>
      <c r="R161" t="s">
        <v>26</v>
      </c>
      <c r="V161" t="s">
        <v>25</v>
      </c>
      <c r="Z161" t="s">
        <v>27</v>
      </c>
      <c r="AD161" t="s">
        <v>13</v>
      </c>
    </row>
    <row r="162" spans="1:55" x14ac:dyDescent="0.4">
      <c r="B162" t="s">
        <v>0</v>
      </c>
      <c r="F162" t="s">
        <v>3</v>
      </c>
      <c r="R162" t="s">
        <v>28</v>
      </c>
      <c r="V162" t="s">
        <v>30</v>
      </c>
      <c r="X162" t="s">
        <v>31</v>
      </c>
    </row>
    <row r="163" spans="1:55" x14ac:dyDescent="0.4">
      <c r="B163" t="s">
        <v>24</v>
      </c>
      <c r="F163" t="s">
        <v>24</v>
      </c>
      <c r="R163" t="s">
        <v>24</v>
      </c>
      <c r="V163" t="s">
        <v>24</v>
      </c>
      <c r="X163" t="s">
        <v>24</v>
      </c>
      <c r="Z163" t="s">
        <v>33</v>
      </c>
    </row>
    <row r="164" spans="1:55" x14ac:dyDescent="0.4">
      <c r="B164" t="s">
        <v>34</v>
      </c>
      <c r="D164" t="s">
        <v>35</v>
      </c>
      <c r="F164" t="s">
        <v>35</v>
      </c>
      <c r="H164" t="s">
        <v>34</v>
      </c>
      <c r="J164" t="s">
        <v>35</v>
      </c>
      <c r="L164" t="s">
        <v>30</v>
      </c>
      <c r="N164" t="s">
        <v>31</v>
      </c>
      <c r="P164" t="s">
        <v>28</v>
      </c>
      <c r="R164" t="s">
        <v>34</v>
      </c>
      <c r="T164" t="s">
        <v>35</v>
      </c>
      <c r="V164" t="s">
        <v>35</v>
      </c>
      <c r="X164" t="s">
        <v>34</v>
      </c>
      <c r="Z164" t="s">
        <v>34</v>
      </c>
      <c r="AB164" t="s">
        <v>35</v>
      </c>
    </row>
    <row r="165" spans="1:55" x14ac:dyDescent="0.4">
      <c r="B165" t="s">
        <v>40</v>
      </c>
      <c r="C165" t="s">
        <v>41</v>
      </c>
      <c r="D165" t="s">
        <v>40</v>
      </c>
      <c r="E165" t="s">
        <v>41</v>
      </c>
      <c r="F165" t="s">
        <v>40</v>
      </c>
      <c r="G165" t="s">
        <v>41</v>
      </c>
      <c r="H165" t="s">
        <v>40</v>
      </c>
      <c r="I165" t="s">
        <v>41</v>
      </c>
      <c r="J165" t="s">
        <v>40</v>
      </c>
      <c r="K165" t="s">
        <v>41</v>
      </c>
      <c r="L165" t="s">
        <v>40</v>
      </c>
      <c r="M165" t="s">
        <v>41</v>
      </c>
      <c r="N165" t="s">
        <v>40</v>
      </c>
      <c r="O165" t="s">
        <v>41</v>
      </c>
      <c r="P165" t="s">
        <v>40</v>
      </c>
      <c r="Q165" t="s">
        <v>41</v>
      </c>
      <c r="R165" t="s">
        <v>40</v>
      </c>
      <c r="S165" t="s">
        <v>41</v>
      </c>
      <c r="T165" t="s">
        <v>40</v>
      </c>
      <c r="U165" t="s">
        <v>41</v>
      </c>
      <c r="V165" t="s">
        <v>40</v>
      </c>
      <c r="W165" t="s">
        <v>41</v>
      </c>
      <c r="X165" t="s">
        <v>40</v>
      </c>
      <c r="Y165" t="s">
        <v>41</v>
      </c>
      <c r="Z165" t="s">
        <v>40</v>
      </c>
      <c r="AA165" t="s">
        <v>41</v>
      </c>
      <c r="AB165" t="s">
        <v>40</v>
      </c>
      <c r="AC165" t="s">
        <v>41</v>
      </c>
      <c r="AD165" t="s">
        <v>40</v>
      </c>
      <c r="AE165" t="s">
        <v>41</v>
      </c>
    </row>
    <row r="166" spans="1:55" x14ac:dyDescent="0.4">
      <c r="A166">
        <v>0</v>
      </c>
      <c r="B166">
        <v>1</v>
      </c>
      <c r="C166" s="10">
        <v>1</v>
      </c>
      <c r="D166">
        <v>3</v>
      </c>
      <c r="E166" s="10">
        <v>1</v>
      </c>
      <c r="F166" t="s">
        <v>44</v>
      </c>
      <c r="G166" t="s">
        <v>44</v>
      </c>
      <c r="H166">
        <v>1</v>
      </c>
      <c r="I166" s="10">
        <v>1</v>
      </c>
      <c r="J166">
        <v>3</v>
      </c>
      <c r="K166" s="10">
        <v>0.83099999999999996</v>
      </c>
      <c r="L166">
        <v>3</v>
      </c>
      <c r="M166" s="10">
        <v>0.83099999999999996</v>
      </c>
      <c r="N166">
        <v>1</v>
      </c>
      <c r="O166" s="10">
        <v>1</v>
      </c>
      <c r="P166">
        <v>4</v>
      </c>
      <c r="Q166" s="10">
        <v>0.88600000000000001</v>
      </c>
      <c r="R166">
        <v>1</v>
      </c>
      <c r="S166" s="10">
        <v>1</v>
      </c>
      <c r="T166">
        <v>3</v>
      </c>
      <c r="U166" s="10">
        <v>0.83099999999999996</v>
      </c>
      <c r="V166">
        <v>3</v>
      </c>
      <c r="W166" s="10">
        <v>0.83099999999999996</v>
      </c>
      <c r="X166">
        <v>1</v>
      </c>
      <c r="Y166" s="10">
        <v>1</v>
      </c>
      <c r="Z166">
        <v>1</v>
      </c>
      <c r="AA166" s="10">
        <v>1</v>
      </c>
      <c r="AB166">
        <v>3</v>
      </c>
      <c r="AC166" s="10">
        <v>0.83099999999999996</v>
      </c>
      <c r="AD166">
        <v>4</v>
      </c>
      <c r="AE166" s="10">
        <v>0.88600000000000001</v>
      </c>
    </row>
    <row r="167" spans="1:55" x14ac:dyDescent="0.4">
      <c r="A167">
        <v>1</v>
      </c>
      <c r="B167" t="s">
        <v>44</v>
      </c>
      <c r="C167" t="s">
        <v>44</v>
      </c>
      <c r="D167" t="s">
        <v>44</v>
      </c>
      <c r="E167" t="s">
        <v>44</v>
      </c>
      <c r="F167">
        <v>1</v>
      </c>
      <c r="G167" s="10">
        <v>1</v>
      </c>
      <c r="H167" t="s">
        <v>44</v>
      </c>
      <c r="I167" t="s">
        <v>44</v>
      </c>
      <c r="J167">
        <v>1</v>
      </c>
      <c r="K167" s="10">
        <v>0.16900000000000001</v>
      </c>
      <c r="L167">
        <v>1</v>
      </c>
      <c r="M167" s="10">
        <v>0.16900000000000001</v>
      </c>
      <c r="N167" t="s">
        <v>44</v>
      </c>
      <c r="O167" t="s">
        <v>44</v>
      </c>
      <c r="P167">
        <v>1</v>
      </c>
      <c r="Q167" s="10">
        <v>0.114</v>
      </c>
      <c r="R167" t="s">
        <v>44</v>
      </c>
      <c r="S167" t="s">
        <v>44</v>
      </c>
      <c r="T167">
        <v>1</v>
      </c>
      <c r="U167" s="10">
        <v>0.16900000000000001</v>
      </c>
      <c r="V167">
        <v>1</v>
      </c>
      <c r="W167" s="10">
        <v>0.16900000000000001</v>
      </c>
      <c r="X167" t="s">
        <v>44</v>
      </c>
      <c r="Y167" t="s">
        <v>44</v>
      </c>
      <c r="Z167" t="s">
        <v>44</v>
      </c>
      <c r="AA167" t="s">
        <v>44</v>
      </c>
      <c r="AB167">
        <v>1</v>
      </c>
      <c r="AC167" s="10">
        <v>0.16900000000000001</v>
      </c>
      <c r="AD167">
        <v>1</v>
      </c>
      <c r="AE167" s="10">
        <v>0.114</v>
      </c>
    </row>
    <row r="168" spans="1:55" x14ac:dyDescent="0.4">
      <c r="A168" t="s">
        <v>21</v>
      </c>
      <c r="B168">
        <v>1</v>
      </c>
      <c r="C168" s="10">
        <v>1</v>
      </c>
      <c r="D168">
        <v>3</v>
      </c>
      <c r="E168" s="10">
        <v>1</v>
      </c>
      <c r="F168">
        <v>1</v>
      </c>
      <c r="G168" s="10">
        <v>1</v>
      </c>
      <c r="H168">
        <v>1</v>
      </c>
      <c r="I168" s="10">
        <v>1</v>
      </c>
      <c r="J168">
        <v>4</v>
      </c>
      <c r="K168" s="10">
        <v>1</v>
      </c>
      <c r="L168">
        <v>4</v>
      </c>
      <c r="M168" s="10">
        <v>1</v>
      </c>
      <c r="N168">
        <v>1</v>
      </c>
      <c r="O168" s="10">
        <v>1</v>
      </c>
      <c r="P168">
        <v>5</v>
      </c>
      <c r="Q168" s="10">
        <v>1</v>
      </c>
      <c r="R168">
        <v>1</v>
      </c>
      <c r="S168" s="10">
        <v>1</v>
      </c>
      <c r="T168">
        <v>4</v>
      </c>
      <c r="U168" s="10">
        <v>1</v>
      </c>
      <c r="V168">
        <v>4</v>
      </c>
      <c r="W168" s="10">
        <v>1</v>
      </c>
      <c r="X168">
        <v>1</v>
      </c>
      <c r="Y168" s="10">
        <v>1</v>
      </c>
      <c r="Z168">
        <v>1</v>
      </c>
      <c r="AA168" s="10">
        <v>1</v>
      </c>
      <c r="AB168">
        <v>4</v>
      </c>
      <c r="AC168" s="10">
        <v>1</v>
      </c>
      <c r="AD168">
        <v>5</v>
      </c>
      <c r="AE168" s="10">
        <v>1</v>
      </c>
    </row>
    <row r="170" spans="1:55" x14ac:dyDescent="0.4">
      <c r="A170" t="s">
        <v>296</v>
      </c>
      <c r="B170" t="s">
        <v>23</v>
      </c>
      <c r="R170" t="s">
        <v>24</v>
      </c>
      <c r="V170" t="s">
        <v>25</v>
      </c>
      <c r="Z170" t="s">
        <v>26</v>
      </c>
      <c r="AD170" t="s">
        <v>26</v>
      </c>
      <c r="AL170" t="s">
        <v>25</v>
      </c>
      <c r="AT170" t="s">
        <v>27</v>
      </c>
      <c r="BB170" t="s">
        <v>13</v>
      </c>
    </row>
    <row r="171" spans="1:55" x14ac:dyDescent="0.4">
      <c r="B171" t="s">
        <v>0</v>
      </c>
      <c r="F171" t="s">
        <v>1</v>
      </c>
      <c r="J171" t="s">
        <v>2</v>
      </c>
      <c r="N171" t="s">
        <v>3</v>
      </c>
      <c r="AC171" t="s">
        <v>28</v>
      </c>
      <c r="AG171" t="s">
        <v>29</v>
      </c>
      <c r="AK171" t="s">
        <v>30</v>
      </c>
      <c r="AO171" t="s">
        <v>31</v>
      </c>
      <c r="AS171" t="s">
        <v>32</v>
      </c>
      <c r="AW171" t="s">
        <v>33</v>
      </c>
    </row>
    <row r="172" spans="1:55" x14ac:dyDescent="0.4">
      <c r="B172" t="s">
        <v>24</v>
      </c>
      <c r="F172" t="s">
        <v>24</v>
      </c>
      <c r="J172" t="s">
        <v>24</v>
      </c>
      <c r="N172" t="s">
        <v>24</v>
      </c>
      <c r="AC172" t="s">
        <v>24</v>
      </c>
      <c r="AG172" t="s">
        <v>24</v>
      </c>
      <c r="AK172" t="s">
        <v>24</v>
      </c>
      <c r="AO172" t="s">
        <v>24</v>
      </c>
      <c r="AS172" t="s">
        <v>24</v>
      </c>
      <c r="AW172" t="s">
        <v>24</v>
      </c>
    </row>
    <row r="173" spans="1:55" x14ac:dyDescent="0.4">
      <c r="B173" t="s">
        <v>34</v>
      </c>
      <c r="D173" t="s">
        <v>35</v>
      </c>
      <c r="F173" t="s">
        <v>34</v>
      </c>
      <c r="H173" t="s">
        <v>35</v>
      </c>
      <c r="J173" t="s">
        <v>34</v>
      </c>
      <c r="L173" t="s">
        <v>35</v>
      </c>
      <c r="N173" t="s">
        <v>34</v>
      </c>
      <c r="P173" t="s">
        <v>35</v>
      </c>
      <c r="R173" t="s">
        <v>34</v>
      </c>
      <c r="T173" t="s">
        <v>35</v>
      </c>
      <c r="V173" t="s">
        <v>30</v>
      </c>
      <c r="X173" t="s">
        <v>31</v>
      </c>
      <c r="Z173" t="s">
        <v>28</v>
      </c>
      <c r="AB173" t="s">
        <v>29</v>
      </c>
      <c r="AD173" t="s">
        <v>34</v>
      </c>
      <c r="AF173" t="s">
        <v>35</v>
      </c>
      <c r="AH173" t="s">
        <v>34</v>
      </c>
      <c r="AJ173" t="s">
        <v>35</v>
      </c>
      <c r="AL173" t="s">
        <v>34</v>
      </c>
      <c r="AN173" t="s">
        <v>35</v>
      </c>
      <c r="AP173" t="s">
        <v>34</v>
      </c>
      <c r="AR173" t="s">
        <v>35</v>
      </c>
      <c r="AT173" t="s">
        <v>34</v>
      </c>
      <c r="AV173" t="s">
        <v>35</v>
      </c>
      <c r="AX173" t="s">
        <v>34</v>
      </c>
      <c r="AZ173" t="s">
        <v>35</v>
      </c>
    </row>
    <row r="174" spans="1:55" x14ac:dyDescent="0.4">
      <c r="B174" t="s">
        <v>21</v>
      </c>
      <c r="C174" t="s">
        <v>100</v>
      </c>
      <c r="D174" t="s">
        <v>21</v>
      </c>
      <c r="E174" t="s">
        <v>100</v>
      </c>
      <c r="F174" t="s">
        <v>21</v>
      </c>
      <c r="G174" t="s">
        <v>100</v>
      </c>
      <c r="H174" t="s">
        <v>21</v>
      </c>
      <c r="I174" t="s">
        <v>100</v>
      </c>
      <c r="J174" t="s">
        <v>21</v>
      </c>
      <c r="K174" t="s">
        <v>100</v>
      </c>
      <c r="L174" t="s">
        <v>21</v>
      </c>
      <c r="M174" t="s">
        <v>100</v>
      </c>
      <c r="N174" t="s">
        <v>21</v>
      </c>
      <c r="O174" t="s">
        <v>100</v>
      </c>
      <c r="P174" t="s">
        <v>21</v>
      </c>
      <c r="Q174" t="s">
        <v>100</v>
      </c>
      <c r="R174" t="s">
        <v>21</v>
      </c>
      <c r="S174" t="s">
        <v>100</v>
      </c>
      <c r="T174" t="s">
        <v>21</v>
      </c>
      <c r="U174" t="s">
        <v>100</v>
      </c>
      <c r="V174" t="s">
        <v>21</v>
      </c>
      <c r="W174" t="s">
        <v>100</v>
      </c>
      <c r="X174" t="s">
        <v>21</v>
      </c>
      <c r="Y174" t="s">
        <v>100</v>
      </c>
      <c r="Z174" t="s">
        <v>21</v>
      </c>
      <c r="AA174" t="s">
        <v>100</v>
      </c>
      <c r="AB174" t="s">
        <v>21</v>
      </c>
      <c r="AC174" t="s">
        <v>100</v>
      </c>
      <c r="AD174" t="s">
        <v>21</v>
      </c>
      <c r="AE174" t="s">
        <v>100</v>
      </c>
      <c r="AF174" t="s">
        <v>21</v>
      </c>
      <c r="AG174" t="s">
        <v>100</v>
      </c>
      <c r="AH174" t="s">
        <v>21</v>
      </c>
      <c r="AI174" t="s">
        <v>100</v>
      </c>
      <c r="AJ174" t="s">
        <v>21</v>
      </c>
      <c r="AK174" t="s">
        <v>100</v>
      </c>
      <c r="AL174" t="s">
        <v>21</v>
      </c>
      <c r="AM174" t="s">
        <v>100</v>
      </c>
      <c r="AN174" t="s">
        <v>21</v>
      </c>
      <c r="AO174" t="s">
        <v>100</v>
      </c>
      <c r="AP174" t="s">
        <v>21</v>
      </c>
      <c r="AQ174" t="s">
        <v>100</v>
      </c>
      <c r="AR174" t="s">
        <v>21</v>
      </c>
      <c r="AS174" t="s">
        <v>100</v>
      </c>
      <c r="AT174" t="s">
        <v>21</v>
      </c>
      <c r="AU174" t="s">
        <v>100</v>
      </c>
      <c r="AV174" t="s">
        <v>21</v>
      </c>
      <c r="AW174" t="s">
        <v>100</v>
      </c>
      <c r="AX174" t="s">
        <v>21</v>
      </c>
      <c r="AY174" t="s">
        <v>100</v>
      </c>
      <c r="AZ174" t="s">
        <v>21</v>
      </c>
      <c r="BA174" t="s">
        <v>100</v>
      </c>
      <c r="BB174" t="s">
        <v>21</v>
      </c>
      <c r="BC174" t="s">
        <v>100</v>
      </c>
    </row>
    <row r="175" spans="1:55" x14ac:dyDescent="0.4">
      <c r="A175" t="s">
        <v>297</v>
      </c>
      <c r="B175">
        <v>40</v>
      </c>
      <c r="C175" s="10">
        <v>0.33810000000000001</v>
      </c>
      <c r="D175">
        <v>491</v>
      </c>
      <c r="E175" s="10">
        <v>0.58650000000000002</v>
      </c>
      <c r="F175">
        <v>47</v>
      </c>
      <c r="G175" s="10">
        <v>0.65</v>
      </c>
      <c r="H175">
        <v>74</v>
      </c>
      <c r="I175" s="10">
        <v>0.5786</v>
      </c>
      <c r="J175">
        <v>2</v>
      </c>
      <c r="K175" s="10">
        <v>0.68320000000000003</v>
      </c>
      <c r="L175">
        <v>140</v>
      </c>
      <c r="M175" s="10">
        <v>0.55979999999999996</v>
      </c>
      <c r="N175">
        <v>14</v>
      </c>
      <c r="O175" s="10">
        <v>0.37269999999999998</v>
      </c>
      <c r="P175">
        <v>130</v>
      </c>
      <c r="Q175" s="10">
        <v>0.5514</v>
      </c>
      <c r="R175">
        <v>103</v>
      </c>
      <c r="S175" s="10">
        <v>0.41070000000000001</v>
      </c>
      <c r="T175">
        <v>835</v>
      </c>
      <c r="U175" s="10">
        <v>0.57750000000000001</v>
      </c>
      <c r="V175">
        <v>783</v>
      </c>
      <c r="W175" s="10">
        <v>0.55889999999999995</v>
      </c>
      <c r="X175">
        <v>155</v>
      </c>
      <c r="Y175" s="10">
        <v>0.5423</v>
      </c>
      <c r="Z175">
        <v>662</v>
      </c>
      <c r="AA175" s="10">
        <v>0.56610000000000005</v>
      </c>
      <c r="AB175">
        <v>276</v>
      </c>
      <c r="AC175" s="10">
        <v>0.53459999999999996</v>
      </c>
      <c r="AD175">
        <v>62</v>
      </c>
      <c r="AE175" s="10">
        <v>0.36919999999999997</v>
      </c>
      <c r="AF175">
        <v>600</v>
      </c>
      <c r="AG175" s="10">
        <v>0.60450000000000004</v>
      </c>
      <c r="AH175">
        <v>41</v>
      </c>
      <c r="AI175" s="10">
        <v>0.55910000000000004</v>
      </c>
      <c r="AJ175">
        <v>235</v>
      </c>
      <c r="AK175" s="10">
        <v>0.5323</v>
      </c>
      <c r="AL175">
        <v>88</v>
      </c>
      <c r="AM175" s="10">
        <v>0.37340000000000001</v>
      </c>
      <c r="AN175">
        <v>695</v>
      </c>
      <c r="AO175" s="10">
        <v>0.5796</v>
      </c>
      <c r="AP175">
        <v>15</v>
      </c>
      <c r="AQ175" s="10">
        <v>0.45950000000000002</v>
      </c>
      <c r="AR175">
        <v>140</v>
      </c>
      <c r="AS175" s="10">
        <v>0.5696</v>
      </c>
      <c r="AT175">
        <v>25</v>
      </c>
      <c r="AU175" s="10">
        <v>0.38500000000000001</v>
      </c>
      <c r="AV175">
        <v>158</v>
      </c>
      <c r="AW175" s="10">
        <v>0.60829999999999995</v>
      </c>
      <c r="AX175">
        <v>78</v>
      </c>
      <c r="AY175" s="10">
        <v>0.42280000000000001</v>
      </c>
      <c r="AZ175">
        <v>677</v>
      </c>
      <c r="BA175" s="10">
        <v>0.57199999999999995</v>
      </c>
      <c r="BB175">
        <v>938</v>
      </c>
      <c r="BC175" s="10">
        <v>0.55500000000000005</v>
      </c>
    </row>
    <row r="176" spans="1:55" x14ac:dyDescent="0.4">
      <c r="A176" t="s">
        <v>298</v>
      </c>
      <c r="B176">
        <v>40</v>
      </c>
      <c r="C176" s="10">
        <v>0.1537</v>
      </c>
      <c r="D176">
        <v>491</v>
      </c>
      <c r="E176" s="10">
        <v>0.38729999999999998</v>
      </c>
      <c r="F176">
        <v>47</v>
      </c>
      <c r="G176" s="10">
        <v>0.33160000000000001</v>
      </c>
      <c r="H176">
        <v>74</v>
      </c>
      <c r="I176" s="10">
        <v>0.40239999999999998</v>
      </c>
      <c r="J176">
        <v>2</v>
      </c>
      <c r="K176" s="10">
        <v>0.31680000000000003</v>
      </c>
      <c r="L176">
        <v>140</v>
      </c>
      <c r="M176" s="10">
        <v>0.3659</v>
      </c>
      <c r="N176">
        <v>14</v>
      </c>
      <c r="O176" s="10">
        <v>0.25659999999999999</v>
      </c>
      <c r="P176">
        <v>130</v>
      </c>
      <c r="Q176" s="10">
        <v>0.40029999999999999</v>
      </c>
      <c r="R176">
        <v>103</v>
      </c>
      <c r="S176" s="10">
        <v>0.2011</v>
      </c>
      <c r="T176">
        <v>835</v>
      </c>
      <c r="U176" s="10">
        <v>0.38550000000000001</v>
      </c>
      <c r="V176">
        <v>783</v>
      </c>
      <c r="W176" s="10">
        <v>0.3957</v>
      </c>
      <c r="X176">
        <v>155</v>
      </c>
      <c r="Y176" s="10">
        <v>0.2465</v>
      </c>
      <c r="Z176">
        <v>662</v>
      </c>
      <c r="AA176" s="10">
        <v>0.34150000000000003</v>
      </c>
      <c r="AB176">
        <v>276</v>
      </c>
      <c r="AC176" s="10">
        <v>0.39550000000000002</v>
      </c>
      <c r="AD176">
        <v>62</v>
      </c>
      <c r="AE176" s="10">
        <v>0.19500000000000001</v>
      </c>
      <c r="AF176">
        <v>600</v>
      </c>
      <c r="AG176" s="10">
        <v>0.37</v>
      </c>
      <c r="AH176">
        <v>41</v>
      </c>
      <c r="AI176" s="10">
        <v>0.22270000000000001</v>
      </c>
      <c r="AJ176">
        <v>235</v>
      </c>
      <c r="AK176" s="10">
        <v>0.4113</v>
      </c>
      <c r="AL176">
        <v>88</v>
      </c>
      <c r="AM176" s="10">
        <v>0.308</v>
      </c>
      <c r="AN176">
        <v>695</v>
      </c>
      <c r="AO176" s="10">
        <v>0.40550000000000003</v>
      </c>
      <c r="AP176">
        <v>15</v>
      </c>
      <c r="AQ176" s="10">
        <v>6.08E-2</v>
      </c>
      <c r="AR176">
        <v>140</v>
      </c>
      <c r="AS176" s="10">
        <v>0.30769999999999997</v>
      </c>
      <c r="AT176">
        <v>25</v>
      </c>
      <c r="AU176" s="10">
        <v>0.2656</v>
      </c>
      <c r="AV176">
        <v>158</v>
      </c>
      <c r="AW176" s="10">
        <v>0.3513</v>
      </c>
      <c r="AX176">
        <v>78</v>
      </c>
      <c r="AY176" s="10">
        <v>0.17050000000000001</v>
      </c>
      <c r="AZ176">
        <v>677</v>
      </c>
      <c r="BA176" s="10">
        <v>0.3916</v>
      </c>
      <c r="BB176">
        <v>938</v>
      </c>
      <c r="BC176" s="10">
        <v>0.36059999999999998</v>
      </c>
    </row>
    <row r="177" spans="1:55" x14ac:dyDescent="0.4">
      <c r="A177" t="s">
        <v>400</v>
      </c>
      <c r="B177">
        <v>40</v>
      </c>
      <c r="C177" s="10">
        <v>0.4672</v>
      </c>
      <c r="D177">
        <v>491</v>
      </c>
      <c r="E177" s="10">
        <v>0.97230000000000005</v>
      </c>
      <c r="F177">
        <v>47</v>
      </c>
      <c r="G177" s="10">
        <v>0.98160000000000003</v>
      </c>
      <c r="H177">
        <v>74</v>
      </c>
      <c r="I177" s="10">
        <v>0.98099999999999998</v>
      </c>
      <c r="J177">
        <v>2</v>
      </c>
      <c r="K177" s="10">
        <v>1</v>
      </c>
      <c r="L177">
        <v>140</v>
      </c>
      <c r="M177" s="10">
        <v>0.92569999999999997</v>
      </c>
      <c r="N177">
        <v>14</v>
      </c>
      <c r="O177" s="10">
        <v>0.62929999999999997</v>
      </c>
      <c r="P177">
        <v>130</v>
      </c>
      <c r="Q177" s="10">
        <v>0.94140000000000001</v>
      </c>
      <c r="R177">
        <v>103</v>
      </c>
      <c r="S177" s="10">
        <v>0.59450000000000003</v>
      </c>
      <c r="T177">
        <v>835</v>
      </c>
      <c r="U177" s="10">
        <v>0.96109999999999995</v>
      </c>
      <c r="V177">
        <v>783</v>
      </c>
      <c r="W177" s="10">
        <v>0.95250000000000001</v>
      </c>
      <c r="X177">
        <v>155</v>
      </c>
      <c r="Y177" s="10">
        <v>0.77890000000000004</v>
      </c>
      <c r="Z177">
        <v>662</v>
      </c>
      <c r="AA177" s="10">
        <v>0.90139999999999998</v>
      </c>
      <c r="AB177">
        <v>276</v>
      </c>
      <c r="AC177" s="10">
        <v>0.93010000000000004</v>
      </c>
      <c r="AD177">
        <v>62</v>
      </c>
      <c r="AE177" s="10">
        <v>0.54210000000000003</v>
      </c>
      <c r="AF177">
        <v>600</v>
      </c>
      <c r="AG177" s="10">
        <v>0.97150000000000003</v>
      </c>
      <c r="AH177">
        <v>41</v>
      </c>
      <c r="AI177" s="10">
        <v>0.78180000000000005</v>
      </c>
      <c r="AJ177">
        <v>235</v>
      </c>
      <c r="AK177" s="10">
        <v>0.94369999999999998</v>
      </c>
      <c r="AL177">
        <v>88</v>
      </c>
      <c r="AM177" s="10">
        <v>0.68149999999999999</v>
      </c>
      <c r="AN177">
        <v>695</v>
      </c>
      <c r="AO177" s="10">
        <v>0.98270000000000002</v>
      </c>
      <c r="AP177">
        <v>15</v>
      </c>
      <c r="AQ177" s="10">
        <v>0.48039999999999999</v>
      </c>
      <c r="AR177">
        <v>140</v>
      </c>
      <c r="AS177" s="10">
        <v>0.87739999999999996</v>
      </c>
      <c r="AT177">
        <v>25</v>
      </c>
      <c r="AU177" s="10">
        <v>0.65069999999999995</v>
      </c>
      <c r="AV177">
        <v>158</v>
      </c>
      <c r="AW177" s="10">
        <v>0.95960000000000001</v>
      </c>
      <c r="AX177">
        <v>78</v>
      </c>
      <c r="AY177" s="10">
        <v>0.56789999999999996</v>
      </c>
      <c r="AZ177">
        <v>677</v>
      </c>
      <c r="BA177" s="10">
        <v>0.96140000000000003</v>
      </c>
      <c r="BB177">
        <v>938</v>
      </c>
      <c r="BC177" s="10">
        <v>0.91149999999999998</v>
      </c>
    </row>
    <row r="179" spans="1:55" x14ac:dyDescent="0.4">
      <c r="A179" t="s">
        <v>299</v>
      </c>
      <c r="B179" t="s">
        <v>23</v>
      </c>
      <c r="R179" t="s">
        <v>24</v>
      </c>
      <c r="V179" t="s">
        <v>25</v>
      </c>
      <c r="Z179" t="s">
        <v>26</v>
      </c>
      <c r="AD179" t="s">
        <v>26</v>
      </c>
      <c r="AL179" t="s">
        <v>25</v>
      </c>
      <c r="AT179" t="s">
        <v>27</v>
      </c>
      <c r="BB179" t="s">
        <v>13</v>
      </c>
    </row>
    <row r="180" spans="1:55" x14ac:dyDescent="0.4">
      <c r="B180" t="s">
        <v>0</v>
      </c>
      <c r="F180" t="s">
        <v>1</v>
      </c>
      <c r="J180" t="s">
        <v>2</v>
      </c>
      <c r="N180" t="s">
        <v>3</v>
      </c>
      <c r="AC180" t="s">
        <v>28</v>
      </c>
      <c r="AG180" t="s">
        <v>29</v>
      </c>
      <c r="AK180" t="s">
        <v>30</v>
      </c>
      <c r="AO180" t="s">
        <v>31</v>
      </c>
      <c r="AS180" t="s">
        <v>32</v>
      </c>
      <c r="AW180" t="s">
        <v>33</v>
      </c>
    </row>
    <row r="181" spans="1:55" x14ac:dyDescent="0.4">
      <c r="B181" t="s">
        <v>24</v>
      </c>
      <c r="F181" t="s">
        <v>24</v>
      </c>
      <c r="J181" t="s">
        <v>24</v>
      </c>
      <c r="N181" t="s">
        <v>24</v>
      </c>
      <c r="AC181" t="s">
        <v>24</v>
      </c>
      <c r="AG181" t="s">
        <v>24</v>
      </c>
      <c r="AK181" t="s">
        <v>24</v>
      </c>
      <c r="AO181" t="s">
        <v>24</v>
      </c>
      <c r="AS181" t="s">
        <v>24</v>
      </c>
      <c r="AW181" t="s">
        <v>24</v>
      </c>
    </row>
    <row r="182" spans="1:55" x14ac:dyDescent="0.4">
      <c r="B182" t="s">
        <v>34</v>
      </c>
      <c r="D182" t="s">
        <v>35</v>
      </c>
      <c r="F182" t="s">
        <v>34</v>
      </c>
      <c r="H182" t="s">
        <v>35</v>
      </c>
      <c r="J182" t="s">
        <v>34</v>
      </c>
      <c r="L182" t="s">
        <v>35</v>
      </c>
      <c r="N182" t="s">
        <v>34</v>
      </c>
      <c r="P182" t="s">
        <v>35</v>
      </c>
      <c r="R182" t="s">
        <v>34</v>
      </c>
      <c r="T182" t="s">
        <v>35</v>
      </c>
      <c r="V182" t="s">
        <v>30</v>
      </c>
      <c r="X182" t="s">
        <v>31</v>
      </c>
      <c r="Z182" t="s">
        <v>28</v>
      </c>
      <c r="AB182" t="s">
        <v>29</v>
      </c>
      <c r="AD182" t="s">
        <v>34</v>
      </c>
      <c r="AF182" t="s">
        <v>35</v>
      </c>
      <c r="AH182" t="s">
        <v>34</v>
      </c>
      <c r="AJ182" t="s">
        <v>35</v>
      </c>
      <c r="AL182" t="s">
        <v>34</v>
      </c>
      <c r="AN182" t="s">
        <v>35</v>
      </c>
      <c r="AP182" t="s">
        <v>34</v>
      </c>
      <c r="AR182" t="s">
        <v>35</v>
      </c>
      <c r="AT182" t="s">
        <v>34</v>
      </c>
      <c r="AV182" t="s">
        <v>35</v>
      </c>
      <c r="AX182" t="s">
        <v>34</v>
      </c>
      <c r="AZ182" t="s">
        <v>35</v>
      </c>
    </row>
    <row r="183" spans="1:55" x14ac:dyDescent="0.4">
      <c r="B183" t="s">
        <v>21</v>
      </c>
      <c r="C183" t="s">
        <v>100</v>
      </c>
      <c r="D183" t="s">
        <v>21</v>
      </c>
      <c r="E183" t="s">
        <v>100</v>
      </c>
      <c r="F183" t="s">
        <v>21</v>
      </c>
      <c r="G183" t="s">
        <v>100</v>
      </c>
      <c r="H183" t="s">
        <v>21</v>
      </c>
      <c r="I183" t="s">
        <v>100</v>
      </c>
      <c r="J183" t="s">
        <v>21</v>
      </c>
      <c r="K183" t="s">
        <v>100</v>
      </c>
      <c r="L183" t="s">
        <v>21</v>
      </c>
      <c r="M183" t="s">
        <v>100</v>
      </c>
      <c r="N183" t="s">
        <v>21</v>
      </c>
      <c r="O183" t="s">
        <v>100</v>
      </c>
      <c r="P183" t="s">
        <v>21</v>
      </c>
      <c r="Q183" t="s">
        <v>100</v>
      </c>
      <c r="R183" t="s">
        <v>21</v>
      </c>
      <c r="S183" t="s">
        <v>100</v>
      </c>
      <c r="T183" t="s">
        <v>21</v>
      </c>
      <c r="U183" t="s">
        <v>100</v>
      </c>
      <c r="V183" t="s">
        <v>21</v>
      </c>
      <c r="W183" t="s">
        <v>100</v>
      </c>
      <c r="X183" t="s">
        <v>21</v>
      </c>
      <c r="Y183" t="s">
        <v>100</v>
      </c>
      <c r="Z183" t="s">
        <v>21</v>
      </c>
      <c r="AA183" t="s">
        <v>100</v>
      </c>
      <c r="AB183" t="s">
        <v>21</v>
      </c>
      <c r="AC183" t="s">
        <v>100</v>
      </c>
      <c r="AD183" t="s">
        <v>21</v>
      </c>
      <c r="AE183" t="s">
        <v>100</v>
      </c>
      <c r="AF183" t="s">
        <v>21</v>
      </c>
      <c r="AG183" t="s">
        <v>100</v>
      </c>
      <c r="AH183" t="s">
        <v>21</v>
      </c>
      <c r="AI183" t="s">
        <v>100</v>
      </c>
      <c r="AJ183" t="s">
        <v>21</v>
      </c>
      <c r="AK183" t="s">
        <v>100</v>
      </c>
      <c r="AL183" t="s">
        <v>21</v>
      </c>
      <c r="AM183" t="s">
        <v>100</v>
      </c>
      <c r="AN183" t="s">
        <v>21</v>
      </c>
      <c r="AO183" t="s">
        <v>100</v>
      </c>
      <c r="AP183" t="s">
        <v>21</v>
      </c>
      <c r="AQ183" t="s">
        <v>100</v>
      </c>
      <c r="AR183" t="s">
        <v>21</v>
      </c>
      <c r="AS183" t="s">
        <v>100</v>
      </c>
      <c r="AT183" t="s">
        <v>21</v>
      </c>
      <c r="AU183" t="s">
        <v>100</v>
      </c>
      <c r="AV183" t="s">
        <v>21</v>
      </c>
      <c r="AW183" t="s">
        <v>100</v>
      </c>
      <c r="AX183" t="s">
        <v>21</v>
      </c>
      <c r="AY183" t="s">
        <v>100</v>
      </c>
      <c r="AZ183" t="s">
        <v>21</v>
      </c>
      <c r="BA183" t="s">
        <v>100</v>
      </c>
      <c r="BB183" t="s">
        <v>21</v>
      </c>
      <c r="BC183" t="s">
        <v>100</v>
      </c>
    </row>
    <row r="184" spans="1:55" x14ac:dyDescent="0.4">
      <c r="A184" t="s">
        <v>300</v>
      </c>
      <c r="B184">
        <v>10</v>
      </c>
      <c r="C184" s="10">
        <v>0.25729999999999997</v>
      </c>
      <c r="D184">
        <v>172</v>
      </c>
      <c r="E184" s="10">
        <v>0.113</v>
      </c>
      <c r="F184">
        <v>13</v>
      </c>
      <c r="G184" s="10">
        <v>0.37569999999999998</v>
      </c>
      <c r="H184">
        <v>21</v>
      </c>
      <c r="I184" s="10">
        <v>0.18310000000000001</v>
      </c>
      <c r="J184">
        <v>1</v>
      </c>
      <c r="K184" s="10">
        <v>0</v>
      </c>
      <c r="L184">
        <v>43</v>
      </c>
      <c r="M184" s="10">
        <v>9.9000000000000005E-2</v>
      </c>
      <c r="N184">
        <v>4</v>
      </c>
      <c r="O184" s="10">
        <v>0.76290000000000002</v>
      </c>
      <c r="P184">
        <v>36</v>
      </c>
      <c r="Q184" s="10">
        <v>7.5600000000000001E-2</v>
      </c>
      <c r="R184">
        <v>28</v>
      </c>
      <c r="S184" s="10">
        <v>0.33589999999999998</v>
      </c>
      <c r="T184">
        <v>272</v>
      </c>
      <c r="U184" s="10">
        <v>0.1123</v>
      </c>
      <c r="V184">
        <v>234</v>
      </c>
      <c r="W184" s="10">
        <v>0.11840000000000001</v>
      </c>
      <c r="X184">
        <v>66</v>
      </c>
      <c r="Y184" s="10">
        <v>0.1739</v>
      </c>
      <c r="Z184">
        <v>223</v>
      </c>
      <c r="AA184" s="10">
        <v>0.12820000000000001</v>
      </c>
      <c r="AB184">
        <v>77</v>
      </c>
      <c r="AC184" s="10">
        <v>0.1487</v>
      </c>
      <c r="AD184">
        <v>19</v>
      </c>
      <c r="AE184" s="10">
        <v>0.26279999999999998</v>
      </c>
      <c r="AF184">
        <v>204</v>
      </c>
      <c r="AG184" s="10">
        <v>0.1114</v>
      </c>
      <c r="AH184">
        <v>9</v>
      </c>
      <c r="AI184" s="10">
        <v>0.58360000000000001</v>
      </c>
      <c r="AJ184">
        <v>68</v>
      </c>
      <c r="AK184" s="10">
        <v>0.1144</v>
      </c>
      <c r="AL184">
        <v>21</v>
      </c>
      <c r="AM184" s="10">
        <v>0.2656</v>
      </c>
      <c r="AN184">
        <v>213</v>
      </c>
      <c r="AO184" s="10">
        <v>0.10879999999999999</v>
      </c>
      <c r="AP184">
        <v>7</v>
      </c>
      <c r="AQ184" s="10">
        <v>0.39069999999999999</v>
      </c>
      <c r="AR184">
        <v>59</v>
      </c>
      <c r="AS184" s="10">
        <v>0.12239999999999999</v>
      </c>
      <c r="AT184">
        <v>6</v>
      </c>
      <c r="AU184" s="10">
        <v>0.35759999999999997</v>
      </c>
      <c r="AV184">
        <v>51</v>
      </c>
      <c r="AW184" s="10">
        <v>0.16769999999999999</v>
      </c>
      <c r="AX184">
        <v>22</v>
      </c>
      <c r="AY184" s="10">
        <v>0.33090000000000003</v>
      </c>
      <c r="AZ184">
        <v>221</v>
      </c>
      <c r="BA184" s="10">
        <v>0.1017</v>
      </c>
      <c r="BB184">
        <v>300</v>
      </c>
      <c r="BC184" s="10">
        <v>0.13450000000000001</v>
      </c>
    </row>
    <row r="185" spans="1:55" x14ac:dyDescent="0.4">
      <c r="A185" t="s">
        <v>301</v>
      </c>
      <c r="B185">
        <v>10</v>
      </c>
      <c r="C185" s="10">
        <v>8.7099999999999997E-2</v>
      </c>
      <c r="D185">
        <v>172</v>
      </c>
      <c r="E185" s="10">
        <v>0.26800000000000002</v>
      </c>
      <c r="F185">
        <v>13</v>
      </c>
      <c r="G185" s="10">
        <v>0.2122</v>
      </c>
      <c r="H185">
        <v>21</v>
      </c>
      <c r="I185" s="10">
        <v>0.1229</v>
      </c>
      <c r="J185">
        <v>1</v>
      </c>
      <c r="K185" s="10">
        <v>1</v>
      </c>
      <c r="L185">
        <v>43</v>
      </c>
      <c r="M185" s="10">
        <v>0.23910000000000001</v>
      </c>
      <c r="N185">
        <v>4</v>
      </c>
      <c r="O185" s="10">
        <v>0</v>
      </c>
      <c r="P185">
        <v>36</v>
      </c>
      <c r="Q185" s="10">
        <v>0.29470000000000002</v>
      </c>
      <c r="R185">
        <v>28</v>
      </c>
      <c r="S185" s="10">
        <v>0.1217</v>
      </c>
      <c r="T185">
        <v>272</v>
      </c>
      <c r="U185" s="10">
        <v>0.2571</v>
      </c>
      <c r="V185">
        <v>234</v>
      </c>
      <c r="W185" s="10">
        <v>0.25269999999999998</v>
      </c>
      <c r="X185">
        <v>66</v>
      </c>
      <c r="Y185" s="10">
        <v>0.22159999999999999</v>
      </c>
      <c r="Z185">
        <v>223</v>
      </c>
      <c r="AA185" s="10">
        <v>0.2409</v>
      </c>
      <c r="AB185">
        <v>77</v>
      </c>
      <c r="AC185" s="10">
        <v>0.24979999999999999</v>
      </c>
      <c r="AD185">
        <v>19</v>
      </c>
      <c r="AE185" s="10">
        <v>0.15060000000000001</v>
      </c>
      <c r="AF185">
        <v>204</v>
      </c>
      <c r="AG185" s="10">
        <v>0.25219999999999998</v>
      </c>
      <c r="AH185">
        <v>9</v>
      </c>
      <c r="AI185" s="10">
        <v>2.3800000000000002E-2</v>
      </c>
      <c r="AJ185">
        <v>68</v>
      </c>
      <c r="AK185" s="10">
        <v>0.26769999999999999</v>
      </c>
      <c r="AL185">
        <v>21</v>
      </c>
      <c r="AM185" s="10">
        <v>0.26529999999999998</v>
      </c>
      <c r="AN185">
        <v>213</v>
      </c>
      <c r="AO185" s="10">
        <v>0.25190000000000001</v>
      </c>
      <c r="AP185">
        <v>7</v>
      </c>
      <c r="AQ185" s="10">
        <v>9.5999999999999992E-3</v>
      </c>
      <c r="AR185">
        <v>59</v>
      </c>
      <c r="AS185" s="10">
        <v>0.27200000000000002</v>
      </c>
      <c r="AT185">
        <v>6</v>
      </c>
      <c r="AU185" s="10">
        <v>0.28100000000000003</v>
      </c>
      <c r="AV185">
        <v>51</v>
      </c>
      <c r="AW185" s="10">
        <v>0.24629999999999999</v>
      </c>
      <c r="AX185">
        <v>22</v>
      </c>
      <c r="AY185" s="10">
        <v>8.4699999999999998E-2</v>
      </c>
      <c r="AZ185">
        <v>221</v>
      </c>
      <c r="BA185" s="10">
        <v>0.25919999999999999</v>
      </c>
      <c r="BB185">
        <v>300</v>
      </c>
      <c r="BC185" s="10">
        <v>0.2437</v>
      </c>
    </row>
    <row r="186" spans="1:55" x14ac:dyDescent="0.4">
      <c r="A186" t="s">
        <v>292</v>
      </c>
      <c r="B186">
        <v>10</v>
      </c>
      <c r="C186" s="10">
        <v>8.2400000000000001E-2</v>
      </c>
      <c r="D186">
        <v>172</v>
      </c>
      <c r="E186" s="10">
        <v>5.6800000000000003E-2</v>
      </c>
      <c r="F186">
        <v>13</v>
      </c>
      <c r="G186" s="10">
        <v>0</v>
      </c>
      <c r="H186">
        <v>21</v>
      </c>
      <c r="I186" s="10">
        <v>7.7499999999999999E-2</v>
      </c>
      <c r="J186">
        <v>1</v>
      </c>
      <c r="K186" s="10">
        <v>0</v>
      </c>
      <c r="L186">
        <v>43</v>
      </c>
      <c r="M186" s="10">
        <v>3.6900000000000002E-2</v>
      </c>
      <c r="N186">
        <v>4</v>
      </c>
      <c r="O186" s="10">
        <v>3.3700000000000001E-2</v>
      </c>
      <c r="P186">
        <v>36</v>
      </c>
      <c r="Q186" s="10">
        <v>2.63E-2</v>
      </c>
      <c r="R186">
        <v>28</v>
      </c>
      <c r="S186" s="10">
        <v>5.3100000000000001E-2</v>
      </c>
      <c r="T186">
        <v>272</v>
      </c>
      <c r="U186" s="10">
        <v>5.2699999999999997E-2</v>
      </c>
      <c r="V186">
        <v>234</v>
      </c>
      <c r="W186" s="10">
        <v>4.4200000000000003E-2</v>
      </c>
      <c r="X186">
        <v>66</v>
      </c>
      <c r="Y186" s="10">
        <v>7.3700000000000002E-2</v>
      </c>
      <c r="Z186">
        <v>223</v>
      </c>
      <c r="AA186" s="10">
        <v>7.1400000000000005E-2</v>
      </c>
      <c r="AB186">
        <v>77</v>
      </c>
      <c r="AC186" s="10">
        <v>1.0999999999999999E-2</v>
      </c>
      <c r="AD186">
        <v>19</v>
      </c>
      <c r="AE186" s="10">
        <v>6.4899999999999999E-2</v>
      </c>
      <c r="AF186">
        <v>204</v>
      </c>
      <c r="AG186" s="10">
        <v>7.22E-2</v>
      </c>
      <c r="AH186">
        <v>9</v>
      </c>
      <c r="AI186" s="10">
        <v>1.3100000000000001E-2</v>
      </c>
      <c r="AJ186">
        <v>68</v>
      </c>
      <c r="AK186" s="10">
        <v>1.09E-2</v>
      </c>
      <c r="AL186">
        <v>21</v>
      </c>
      <c r="AM186" s="10">
        <v>0.1211</v>
      </c>
      <c r="AN186">
        <v>213</v>
      </c>
      <c r="AO186" s="10">
        <v>3.9199999999999999E-2</v>
      </c>
      <c r="AP186">
        <v>7</v>
      </c>
      <c r="AQ186" s="10">
        <v>0</v>
      </c>
      <c r="AR186">
        <v>59</v>
      </c>
      <c r="AS186" s="10">
        <v>9.1200000000000003E-2</v>
      </c>
      <c r="AT186">
        <v>6</v>
      </c>
      <c r="AU186" s="10">
        <v>0.2661</v>
      </c>
      <c r="AV186">
        <v>51</v>
      </c>
      <c r="AW186" s="10">
        <v>1.38E-2</v>
      </c>
      <c r="AX186">
        <v>22</v>
      </c>
      <c r="AY186" s="10">
        <v>3.7000000000000002E-3</v>
      </c>
      <c r="AZ186">
        <v>221</v>
      </c>
      <c r="BA186" s="10">
        <v>6.0199999999999997E-2</v>
      </c>
      <c r="BB186">
        <v>300</v>
      </c>
      <c r="BC186" s="10">
        <v>5.28E-2</v>
      </c>
    </row>
    <row r="187" spans="1:55" x14ac:dyDescent="0.4">
      <c r="A187" t="s">
        <v>401</v>
      </c>
      <c r="B187">
        <v>10</v>
      </c>
      <c r="C187" s="10">
        <v>1</v>
      </c>
      <c r="D187">
        <v>172</v>
      </c>
      <c r="E187" s="10">
        <v>1</v>
      </c>
      <c r="F187">
        <v>13</v>
      </c>
      <c r="G187" s="10">
        <v>1</v>
      </c>
      <c r="H187">
        <v>21</v>
      </c>
      <c r="I187" s="10">
        <v>1</v>
      </c>
      <c r="J187">
        <v>1</v>
      </c>
      <c r="K187" s="10">
        <v>1</v>
      </c>
      <c r="L187">
        <v>43</v>
      </c>
      <c r="M187" s="10">
        <v>1</v>
      </c>
      <c r="N187">
        <v>4</v>
      </c>
      <c r="O187" s="10">
        <v>1</v>
      </c>
      <c r="P187">
        <v>36</v>
      </c>
      <c r="Q187" s="10">
        <v>1</v>
      </c>
      <c r="R187">
        <v>28</v>
      </c>
      <c r="S187" s="10">
        <v>1</v>
      </c>
      <c r="T187">
        <v>272</v>
      </c>
      <c r="U187" s="10">
        <v>1</v>
      </c>
      <c r="V187">
        <v>234</v>
      </c>
      <c r="W187" s="10">
        <v>1</v>
      </c>
      <c r="X187">
        <v>66</v>
      </c>
      <c r="Y187" s="10">
        <v>1</v>
      </c>
      <c r="Z187">
        <v>223</v>
      </c>
      <c r="AA187" s="10">
        <v>1</v>
      </c>
      <c r="AB187">
        <v>77</v>
      </c>
      <c r="AC187" s="10">
        <v>1</v>
      </c>
      <c r="AD187">
        <v>19</v>
      </c>
      <c r="AE187" s="10">
        <v>1</v>
      </c>
      <c r="AF187">
        <v>204</v>
      </c>
      <c r="AG187" s="10">
        <v>1</v>
      </c>
      <c r="AH187">
        <v>9</v>
      </c>
      <c r="AI187" s="10">
        <v>1</v>
      </c>
      <c r="AJ187">
        <v>68</v>
      </c>
      <c r="AK187" s="10">
        <v>1</v>
      </c>
      <c r="AL187">
        <v>21</v>
      </c>
      <c r="AM187" s="10">
        <v>1</v>
      </c>
      <c r="AN187">
        <v>213</v>
      </c>
      <c r="AO187" s="10">
        <v>1</v>
      </c>
      <c r="AP187">
        <v>7</v>
      </c>
      <c r="AQ187" s="10">
        <v>1</v>
      </c>
      <c r="AR187">
        <v>59</v>
      </c>
      <c r="AS187" s="10">
        <v>1</v>
      </c>
      <c r="AT187">
        <v>6</v>
      </c>
      <c r="AU187" s="10">
        <v>1</v>
      </c>
      <c r="AV187">
        <v>51</v>
      </c>
      <c r="AW187" s="10">
        <v>1</v>
      </c>
      <c r="AX187">
        <v>22</v>
      </c>
      <c r="AY187" s="10">
        <v>1</v>
      </c>
      <c r="AZ187">
        <v>221</v>
      </c>
      <c r="BA187" s="10">
        <v>1</v>
      </c>
      <c r="BB187">
        <v>300</v>
      </c>
      <c r="BC187" s="10">
        <v>1</v>
      </c>
    </row>
    <row r="189" spans="1:55" x14ac:dyDescent="0.4">
      <c r="A189" t="s">
        <v>302</v>
      </c>
      <c r="B189" t="s">
        <v>23</v>
      </c>
      <c r="R189" t="s">
        <v>24</v>
      </c>
      <c r="V189" t="s">
        <v>25</v>
      </c>
      <c r="Z189" t="s">
        <v>26</v>
      </c>
      <c r="AD189" t="s">
        <v>26</v>
      </c>
      <c r="AL189" t="s">
        <v>25</v>
      </c>
      <c r="AT189" t="s">
        <v>27</v>
      </c>
      <c r="BB189" t="s">
        <v>13</v>
      </c>
    </row>
    <row r="190" spans="1:55" x14ac:dyDescent="0.4">
      <c r="B190" t="s">
        <v>0</v>
      </c>
      <c r="F190" t="s">
        <v>1</v>
      </c>
      <c r="J190" t="s">
        <v>2</v>
      </c>
      <c r="N190" t="s">
        <v>3</v>
      </c>
      <c r="AC190" t="s">
        <v>28</v>
      </c>
      <c r="AG190" t="s">
        <v>29</v>
      </c>
      <c r="AK190" t="s">
        <v>30</v>
      </c>
      <c r="AO190" t="s">
        <v>31</v>
      </c>
      <c r="AS190" t="s">
        <v>32</v>
      </c>
      <c r="AW190" t="s">
        <v>33</v>
      </c>
    </row>
    <row r="191" spans="1:55" x14ac:dyDescent="0.4">
      <c r="B191" t="s">
        <v>24</v>
      </c>
      <c r="F191" t="s">
        <v>24</v>
      </c>
      <c r="J191" t="s">
        <v>24</v>
      </c>
      <c r="N191" t="s">
        <v>24</v>
      </c>
      <c r="AC191" t="s">
        <v>24</v>
      </c>
      <c r="AG191" t="s">
        <v>24</v>
      </c>
      <c r="AK191" t="s">
        <v>24</v>
      </c>
      <c r="AO191" t="s">
        <v>24</v>
      </c>
      <c r="AS191" t="s">
        <v>24</v>
      </c>
      <c r="AW191" t="s">
        <v>24</v>
      </c>
    </row>
    <row r="192" spans="1:55" x14ac:dyDescent="0.4">
      <c r="B192" t="s">
        <v>34</v>
      </c>
      <c r="D192" t="s">
        <v>35</v>
      </c>
      <c r="F192" t="s">
        <v>34</v>
      </c>
      <c r="H192" t="s">
        <v>35</v>
      </c>
      <c r="J192" t="s">
        <v>34</v>
      </c>
      <c r="L192" t="s">
        <v>35</v>
      </c>
      <c r="N192" t="s">
        <v>34</v>
      </c>
      <c r="P192" t="s">
        <v>35</v>
      </c>
      <c r="R192" t="s">
        <v>34</v>
      </c>
      <c r="T192" t="s">
        <v>35</v>
      </c>
      <c r="V192" t="s">
        <v>30</v>
      </c>
      <c r="X192" t="s">
        <v>31</v>
      </c>
      <c r="Z192" t="s">
        <v>28</v>
      </c>
      <c r="AB192" t="s">
        <v>29</v>
      </c>
      <c r="AD192" t="s">
        <v>34</v>
      </c>
      <c r="AF192" t="s">
        <v>35</v>
      </c>
      <c r="AH192" t="s">
        <v>34</v>
      </c>
      <c r="AJ192" t="s">
        <v>35</v>
      </c>
      <c r="AL192" t="s">
        <v>34</v>
      </c>
      <c r="AN192" t="s">
        <v>35</v>
      </c>
      <c r="AP192" t="s">
        <v>34</v>
      </c>
      <c r="AR192" t="s">
        <v>35</v>
      </c>
      <c r="AT192" t="s">
        <v>34</v>
      </c>
      <c r="AV192" t="s">
        <v>35</v>
      </c>
      <c r="AX192" t="s">
        <v>34</v>
      </c>
      <c r="AZ192" t="s">
        <v>35</v>
      </c>
    </row>
    <row r="193" spans="1:55" x14ac:dyDescent="0.4">
      <c r="B193" t="s">
        <v>21</v>
      </c>
      <c r="C193" t="s">
        <v>100</v>
      </c>
      <c r="D193" t="s">
        <v>21</v>
      </c>
      <c r="E193" t="s">
        <v>100</v>
      </c>
      <c r="F193" t="s">
        <v>21</v>
      </c>
      <c r="G193" t="s">
        <v>100</v>
      </c>
      <c r="H193" t="s">
        <v>21</v>
      </c>
      <c r="I193" t="s">
        <v>100</v>
      </c>
      <c r="J193" t="s">
        <v>21</v>
      </c>
      <c r="K193" t="s">
        <v>100</v>
      </c>
      <c r="L193" t="s">
        <v>21</v>
      </c>
      <c r="M193" t="s">
        <v>100</v>
      </c>
      <c r="N193" t="s">
        <v>21</v>
      </c>
      <c r="O193" t="s">
        <v>100</v>
      </c>
      <c r="P193" t="s">
        <v>21</v>
      </c>
      <c r="Q193" t="s">
        <v>100</v>
      </c>
      <c r="R193" t="s">
        <v>21</v>
      </c>
      <c r="S193" t="s">
        <v>100</v>
      </c>
      <c r="T193" t="s">
        <v>21</v>
      </c>
      <c r="U193" t="s">
        <v>100</v>
      </c>
      <c r="V193" t="s">
        <v>21</v>
      </c>
      <c r="W193" t="s">
        <v>100</v>
      </c>
      <c r="X193" t="s">
        <v>21</v>
      </c>
      <c r="Y193" t="s">
        <v>100</v>
      </c>
      <c r="Z193" t="s">
        <v>21</v>
      </c>
      <c r="AA193" t="s">
        <v>100</v>
      </c>
      <c r="AB193" t="s">
        <v>21</v>
      </c>
      <c r="AC193" t="s">
        <v>100</v>
      </c>
      <c r="AD193" t="s">
        <v>21</v>
      </c>
      <c r="AE193" t="s">
        <v>100</v>
      </c>
      <c r="AF193" t="s">
        <v>21</v>
      </c>
      <c r="AG193" t="s">
        <v>100</v>
      </c>
      <c r="AH193" t="s">
        <v>21</v>
      </c>
      <c r="AI193" t="s">
        <v>100</v>
      </c>
      <c r="AJ193" t="s">
        <v>21</v>
      </c>
      <c r="AK193" t="s">
        <v>100</v>
      </c>
      <c r="AL193" t="s">
        <v>21</v>
      </c>
      <c r="AM193" t="s">
        <v>100</v>
      </c>
      <c r="AN193" t="s">
        <v>21</v>
      </c>
      <c r="AO193" t="s">
        <v>100</v>
      </c>
      <c r="AP193" t="s">
        <v>21</v>
      </c>
      <c r="AQ193" t="s">
        <v>100</v>
      </c>
      <c r="AR193" t="s">
        <v>21</v>
      </c>
      <c r="AS193" t="s">
        <v>100</v>
      </c>
      <c r="AT193" t="s">
        <v>21</v>
      </c>
      <c r="AU193" t="s">
        <v>100</v>
      </c>
      <c r="AV193" t="s">
        <v>21</v>
      </c>
      <c r="AW193" t="s">
        <v>100</v>
      </c>
      <c r="AX193" t="s">
        <v>21</v>
      </c>
      <c r="AY193" t="s">
        <v>100</v>
      </c>
      <c r="AZ193" t="s">
        <v>21</v>
      </c>
      <c r="BA193" t="s">
        <v>100</v>
      </c>
      <c r="BB193" t="s">
        <v>21</v>
      </c>
      <c r="BC193" t="s">
        <v>100</v>
      </c>
    </row>
    <row r="194" spans="1:55" x14ac:dyDescent="0.4">
      <c r="A194" t="s">
        <v>303</v>
      </c>
      <c r="B194">
        <v>10</v>
      </c>
      <c r="C194" s="10">
        <v>0.17730000000000001</v>
      </c>
      <c r="D194">
        <v>172</v>
      </c>
      <c r="E194" s="10">
        <v>5.0200000000000002E-2</v>
      </c>
      <c r="F194">
        <v>13</v>
      </c>
      <c r="G194" s="10">
        <v>4.2999999999999997E-2</v>
      </c>
      <c r="H194">
        <v>21</v>
      </c>
      <c r="I194" s="10">
        <v>3.2000000000000001E-2</v>
      </c>
      <c r="J194">
        <v>1</v>
      </c>
      <c r="K194" s="10">
        <v>0</v>
      </c>
      <c r="L194">
        <v>43</v>
      </c>
      <c r="M194" s="10">
        <v>2.0899999999999998E-2</v>
      </c>
      <c r="N194">
        <v>4</v>
      </c>
      <c r="O194" s="10">
        <v>0.63639999999999997</v>
      </c>
      <c r="P194">
        <v>36</v>
      </c>
      <c r="Q194" s="10">
        <v>8.0299999999999996E-2</v>
      </c>
      <c r="R194">
        <v>28</v>
      </c>
      <c r="S194" s="10">
        <v>0.1767</v>
      </c>
      <c r="T194">
        <v>272</v>
      </c>
      <c r="U194" s="10">
        <v>4.7500000000000001E-2</v>
      </c>
      <c r="V194">
        <v>234</v>
      </c>
      <c r="W194" s="10">
        <v>6.8900000000000003E-2</v>
      </c>
      <c r="X194">
        <v>66</v>
      </c>
      <c r="Y194" s="10">
        <v>3.9600000000000003E-2</v>
      </c>
      <c r="Z194">
        <v>223</v>
      </c>
      <c r="AA194" s="10">
        <v>7.7799999999999994E-2</v>
      </c>
      <c r="AB194">
        <v>77</v>
      </c>
      <c r="AC194" s="10">
        <v>2.1399999999999999E-2</v>
      </c>
      <c r="AD194">
        <v>19</v>
      </c>
      <c r="AE194" s="10">
        <v>0.22889999999999999</v>
      </c>
      <c r="AF194">
        <v>204</v>
      </c>
      <c r="AG194" s="10">
        <v>5.8900000000000001E-2</v>
      </c>
      <c r="AH194">
        <v>9</v>
      </c>
      <c r="AI194" s="10">
        <v>0</v>
      </c>
      <c r="AJ194">
        <v>68</v>
      </c>
      <c r="AK194" s="10">
        <v>2.3099999999999999E-2</v>
      </c>
      <c r="AL194">
        <v>21</v>
      </c>
      <c r="AM194" s="10">
        <v>0.4032</v>
      </c>
      <c r="AN194">
        <v>213</v>
      </c>
      <c r="AO194" s="10">
        <v>4.7E-2</v>
      </c>
      <c r="AP194">
        <v>7</v>
      </c>
      <c r="AQ194" s="10">
        <v>0</v>
      </c>
      <c r="AR194">
        <v>59</v>
      </c>
      <c r="AS194" s="10">
        <v>4.9000000000000002E-2</v>
      </c>
      <c r="AT194">
        <v>6</v>
      </c>
      <c r="AU194" s="10">
        <v>0.74609999999999999</v>
      </c>
      <c r="AV194">
        <v>51</v>
      </c>
      <c r="AW194" s="10">
        <v>1.84E-2</v>
      </c>
      <c r="AX194">
        <v>22</v>
      </c>
      <c r="AY194" s="10">
        <v>4.4699999999999997E-2</v>
      </c>
      <c r="AZ194">
        <v>221</v>
      </c>
      <c r="BA194" s="10">
        <v>5.3100000000000001E-2</v>
      </c>
      <c r="BB194">
        <v>300</v>
      </c>
      <c r="BC194" s="10">
        <v>6.0400000000000002E-2</v>
      </c>
    </row>
    <row r="195" spans="1:55" x14ac:dyDescent="0.4">
      <c r="A195" t="s">
        <v>304</v>
      </c>
      <c r="B195">
        <v>10</v>
      </c>
      <c r="C195" s="10">
        <v>0.82269999999999999</v>
      </c>
      <c r="D195">
        <v>172</v>
      </c>
      <c r="E195" s="10">
        <v>0.91349999999999998</v>
      </c>
      <c r="F195">
        <v>13</v>
      </c>
      <c r="G195" s="10">
        <v>0.95699999999999996</v>
      </c>
      <c r="H195">
        <v>21</v>
      </c>
      <c r="I195" s="10">
        <v>0.87709999999999999</v>
      </c>
      <c r="J195">
        <v>1</v>
      </c>
      <c r="K195" s="10">
        <v>1</v>
      </c>
      <c r="L195">
        <v>43</v>
      </c>
      <c r="M195" s="10">
        <v>0.9415</v>
      </c>
      <c r="N195">
        <v>4</v>
      </c>
      <c r="O195" s="10">
        <v>0.36359999999999998</v>
      </c>
      <c r="P195">
        <v>36</v>
      </c>
      <c r="Q195" s="10">
        <v>0.90210000000000001</v>
      </c>
      <c r="R195">
        <v>28</v>
      </c>
      <c r="S195" s="10">
        <v>0.82330000000000003</v>
      </c>
      <c r="T195">
        <v>272</v>
      </c>
      <c r="U195" s="10">
        <v>0.91420000000000001</v>
      </c>
      <c r="V195">
        <v>234</v>
      </c>
      <c r="W195" s="10">
        <v>0.90769999999999995</v>
      </c>
      <c r="X195">
        <v>66</v>
      </c>
      <c r="Y195" s="10">
        <v>0.89890000000000003</v>
      </c>
      <c r="Z195">
        <v>223</v>
      </c>
      <c r="AA195" s="10">
        <v>0.87590000000000001</v>
      </c>
      <c r="AB195">
        <v>77</v>
      </c>
      <c r="AC195" s="10">
        <v>0.97070000000000001</v>
      </c>
      <c r="AD195">
        <v>19</v>
      </c>
      <c r="AE195" s="10">
        <v>0.77110000000000001</v>
      </c>
      <c r="AF195">
        <v>204</v>
      </c>
      <c r="AG195" s="10">
        <v>0.88890000000000002</v>
      </c>
      <c r="AH195">
        <v>9</v>
      </c>
      <c r="AI195" s="10">
        <v>1</v>
      </c>
      <c r="AJ195">
        <v>68</v>
      </c>
      <c r="AK195" s="10">
        <v>0.96830000000000005</v>
      </c>
      <c r="AL195">
        <v>21</v>
      </c>
      <c r="AM195" s="10">
        <v>0.5968</v>
      </c>
      <c r="AN195">
        <v>213</v>
      </c>
      <c r="AO195" s="10">
        <v>0.92800000000000005</v>
      </c>
      <c r="AP195">
        <v>7</v>
      </c>
      <c r="AQ195" s="10">
        <v>1</v>
      </c>
      <c r="AR195">
        <v>59</v>
      </c>
      <c r="AS195" s="10">
        <v>0.87490000000000001</v>
      </c>
      <c r="AT195">
        <v>6</v>
      </c>
      <c r="AU195" s="10">
        <v>0.25390000000000001</v>
      </c>
      <c r="AV195">
        <v>51</v>
      </c>
      <c r="AW195" s="10">
        <v>0.93969999999999998</v>
      </c>
      <c r="AX195">
        <v>22</v>
      </c>
      <c r="AY195" s="10">
        <v>0.95530000000000004</v>
      </c>
      <c r="AZ195">
        <v>221</v>
      </c>
      <c r="BA195" s="10">
        <v>0.9093</v>
      </c>
      <c r="BB195">
        <v>300</v>
      </c>
      <c r="BC195" s="10">
        <v>0.9052</v>
      </c>
    </row>
    <row r="196" spans="1:55" x14ac:dyDescent="0.4">
      <c r="A196" t="s">
        <v>305</v>
      </c>
      <c r="B196">
        <v>10</v>
      </c>
      <c r="C196" s="10">
        <v>0</v>
      </c>
      <c r="D196">
        <v>172</v>
      </c>
      <c r="E196" s="10">
        <v>3.6200000000000003E-2</v>
      </c>
      <c r="F196">
        <v>13</v>
      </c>
      <c r="G196" s="10">
        <v>0</v>
      </c>
      <c r="H196">
        <v>21</v>
      </c>
      <c r="I196" s="10">
        <v>9.0899999999999995E-2</v>
      </c>
      <c r="J196">
        <v>1</v>
      </c>
      <c r="K196" s="10">
        <v>0</v>
      </c>
      <c r="L196">
        <v>43</v>
      </c>
      <c r="M196" s="10">
        <v>3.7600000000000001E-2</v>
      </c>
      <c r="N196">
        <v>4</v>
      </c>
      <c r="O196" s="10">
        <v>0</v>
      </c>
      <c r="P196">
        <v>36</v>
      </c>
      <c r="Q196" s="10">
        <v>1.7600000000000001E-2</v>
      </c>
      <c r="R196">
        <v>28</v>
      </c>
      <c r="S196" s="10">
        <v>0</v>
      </c>
      <c r="T196">
        <v>272</v>
      </c>
      <c r="U196" s="10">
        <v>3.8300000000000001E-2</v>
      </c>
      <c r="V196">
        <v>234</v>
      </c>
      <c r="W196" s="10">
        <v>2.3400000000000001E-2</v>
      </c>
      <c r="X196">
        <v>66</v>
      </c>
      <c r="Y196" s="10">
        <v>6.1499999999999999E-2</v>
      </c>
      <c r="Z196">
        <v>223</v>
      </c>
      <c r="AA196" s="10">
        <v>4.6399999999999997E-2</v>
      </c>
      <c r="AB196">
        <v>77</v>
      </c>
      <c r="AC196" s="10">
        <v>7.9000000000000008E-3</v>
      </c>
      <c r="AD196">
        <v>19</v>
      </c>
      <c r="AE196" s="10">
        <v>0</v>
      </c>
      <c r="AF196">
        <v>204</v>
      </c>
      <c r="AG196" s="10">
        <v>5.2200000000000003E-2</v>
      </c>
      <c r="AH196">
        <v>9</v>
      </c>
      <c r="AI196" s="10">
        <v>0</v>
      </c>
      <c r="AJ196">
        <v>68</v>
      </c>
      <c r="AK196" s="10">
        <v>8.6E-3</v>
      </c>
      <c r="AL196">
        <v>21</v>
      </c>
      <c r="AM196" s="10">
        <v>0</v>
      </c>
      <c r="AN196">
        <v>213</v>
      </c>
      <c r="AO196" s="10">
        <v>2.5000000000000001E-2</v>
      </c>
      <c r="AP196">
        <v>7</v>
      </c>
      <c r="AQ196" s="10">
        <v>0</v>
      </c>
      <c r="AR196">
        <v>59</v>
      </c>
      <c r="AS196" s="10">
        <v>7.6100000000000001E-2</v>
      </c>
      <c r="AT196">
        <v>6</v>
      </c>
      <c r="AU196" s="10">
        <v>0</v>
      </c>
      <c r="AV196">
        <v>51</v>
      </c>
      <c r="AW196" s="10">
        <v>4.19E-2</v>
      </c>
      <c r="AX196">
        <v>22</v>
      </c>
      <c r="AY196" s="10">
        <v>0</v>
      </c>
      <c r="AZ196">
        <v>221</v>
      </c>
      <c r="BA196" s="10">
        <v>3.7600000000000001E-2</v>
      </c>
      <c r="BB196">
        <v>300</v>
      </c>
      <c r="BC196" s="10">
        <v>3.4500000000000003E-2</v>
      </c>
    </row>
    <row r="197" spans="1:55" x14ac:dyDescent="0.4">
      <c r="A197" t="s">
        <v>402</v>
      </c>
      <c r="B197">
        <v>10</v>
      </c>
      <c r="C197" s="10">
        <v>1</v>
      </c>
      <c r="D197">
        <v>172</v>
      </c>
      <c r="E197" s="10">
        <v>1</v>
      </c>
      <c r="F197">
        <v>13</v>
      </c>
      <c r="G197" s="10">
        <v>1</v>
      </c>
      <c r="H197">
        <v>21</v>
      </c>
      <c r="I197" s="10">
        <v>1</v>
      </c>
      <c r="J197">
        <v>1</v>
      </c>
      <c r="K197" s="10">
        <v>1</v>
      </c>
      <c r="L197">
        <v>43</v>
      </c>
      <c r="M197" s="10">
        <v>1</v>
      </c>
      <c r="N197">
        <v>4</v>
      </c>
      <c r="O197" s="10">
        <v>1</v>
      </c>
      <c r="P197">
        <v>36</v>
      </c>
      <c r="Q197" s="10">
        <v>1</v>
      </c>
      <c r="R197">
        <v>28</v>
      </c>
      <c r="S197" s="10">
        <v>1</v>
      </c>
      <c r="T197">
        <v>272</v>
      </c>
      <c r="U197" s="10">
        <v>1</v>
      </c>
      <c r="V197">
        <v>234</v>
      </c>
      <c r="W197" s="10">
        <v>1</v>
      </c>
      <c r="X197">
        <v>66</v>
      </c>
      <c r="Y197" s="10">
        <v>1</v>
      </c>
      <c r="Z197">
        <v>223</v>
      </c>
      <c r="AA197" s="10">
        <v>1</v>
      </c>
      <c r="AB197">
        <v>77</v>
      </c>
      <c r="AC197" s="10">
        <v>1</v>
      </c>
      <c r="AD197">
        <v>19</v>
      </c>
      <c r="AE197" s="10">
        <v>1</v>
      </c>
      <c r="AF197">
        <v>204</v>
      </c>
      <c r="AG197" s="10">
        <v>1</v>
      </c>
      <c r="AH197">
        <v>9</v>
      </c>
      <c r="AI197" s="10">
        <v>1</v>
      </c>
      <c r="AJ197">
        <v>68</v>
      </c>
      <c r="AK197" s="10">
        <v>1</v>
      </c>
      <c r="AL197">
        <v>21</v>
      </c>
      <c r="AM197" s="10">
        <v>1</v>
      </c>
      <c r="AN197">
        <v>213</v>
      </c>
      <c r="AO197" s="10">
        <v>1</v>
      </c>
      <c r="AP197">
        <v>7</v>
      </c>
      <c r="AQ197" s="10">
        <v>1</v>
      </c>
      <c r="AR197">
        <v>59</v>
      </c>
      <c r="AS197" s="10">
        <v>1</v>
      </c>
      <c r="AT197">
        <v>6</v>
      </c>
      <c r="AU197" s="10">
        <v>1</v>
      </c>
      <c r="AV197">
        <v>51</v>
      </c>
      <c r="AW197" s="10">
        <v>1</v>
      </c>
      <c r="AX197">
        <v>22</v>
      </c>
      <c r="AY197" s="10">
        <v>1</v>
      </c>
      <c r="AZ197">
        <v>221</v>
      </c>
      <c r="BA197" s="10">
        <v>1</v>
      </c>
      <c r="BB197">
        <v>300</v>
      </c>
      <c r="BC197" s="10">
        <v>1</v>
      </c>
    </row>
    <row r="199" spans="1:55" x14ac:dyDescent="0.4">
      <c r="A199" t="s">
        <v>306</v>
      </c>
      <c r="B199" t="s">
        <v>23</v>
      </c>
      <c r="P199" t="s">
        <v>24</v>
      </c>
      <c r="T199" t="s">
        <v>25</v>
      </c>
      <c r="X199" t="s">
        <v>26</v>
      </c>
      <c r="AB199" t="s">
        <v>26</v>
      </c>
      <c r="AJ199" t="s">
        <v>25</v>
      </c>
      <c r="AR199" t="s">
        <v>27</v>
      </c>
      <c r="AX199" t="s">
        <v>13</v>
      </c>
    </row>
    <row r="200" spans="1:55" x14ac:dyDescent="0.4">
      <c r="B200" t="s">
        <v>0</v>
      </c>
      <c r="F200" t="s">
        <v>1</v>
      </c>
      <c r="J200" t="s">
        <v>2</v>
      </c>
      <c r="L200" t="s">
        <v>3</v>
      </c>
      <c r="AB200" t="s">
        <v>28</v>
      </c>
      <c r="AF200" t="s">
        <v>29</v>
      </c>
      <c r="AJ200" t="s">
        <v>30</v>
      </c>
      <c r="AN200" t="s">
        <v>31</v>
      </c>
      <c r="AR200" t="s">
        <v>32</v>
      </c>
      <c r="AT200" t="s">
        <v>33</v>
      </c>
    </row>
    <row r="201" spans="1:55" x14ac:dyDescent="0.4">
      <c r="B201" t="s">
        <v>24</v>
      </c>
      <c r="F201" t="s">
        <v>24</v>
      </c>
      <c r="J201" t="s">
        <v>24</v>
      </c>
      <c r="L201" t="s">
        <v>24</v>
      </c>
      <c r="AB201" t="s">
        <v>24</v>
      </c>
      <c r="AF201" t="s">
        <v>24</v>
      </c>
      <c r="AJ201" t="s">
        <v>24</v>
      </c>
      <c r="AN201" t="s">
        <v>24</v>
      </c>
      <c r="AR201" t="s">
        <v>24</v>
      </c>
      <c r="AT201" t="s">
        <v>24</v>
      </c>
    </row>
    <row r="202" spans="1:55" x14ac:dyDescent="0.4">
      <c r="B202" t="s">
        <v>34</v>
      </c>
      <c r="D202" t="s">
        <v>35</v>
      </c>
      <c r="F202" t="s">
        <v>34</v>
      </c>
      <c r="H202" t="s">
        <v>35</v>
      </c>
      <c r="J202" t="s">
        <v>35</v>
      </c>
      <c r="L202" t="s">
        <v>34</v>
      </c>
      <c r="N202" t="s">
        <v>35</v>
      </c>
      <c r="P202" t="s">
        <v>34</v>
      </c>
      <c r="R202" t="s">
        <v>35</v>
      </c>
      <c r="T202" t="s">
        <v>30</v>
      </c>
      <c r="V202" t="s">
        <v>31</v>
      </c>
      <c r="X202" t="s">
        <v>28</v>
      </c>
      <c r="Z202" t="s">
        <v>29</v>
      </c>
      <c r="AB202" t="s">
        <v>34</v>
      </c>
      <c r="AD202" t="s">
        <v>35</v>
      </c>
      <c r="AF202" t="s">
        <v>34</v>
      </c>
      <c r="AH202" t="s">
        <v>35</v>
      </c>
      <c r="AJ202" t="s">
        <v>34</v>
      </c>
      <c r="AL202" t="s">
        <v>35</v>
      </c>
      <c r="AN202" t="s">
        <v>34</v>
      </c>
      <c r="AP202" t="s">
        <v>35</v>
      </c>
      <c r="AR202" t="s">
        <v>35</v>
      </c>
      <c r="AT202" t="s">
        <v>34</v>
      </c>
      <c r="AV202" t="s">
        <v>35</v>
      </c>
    </row>
    <row r="203" spans="1:55" x14ac:dyDescent="0.4">
      <c r="B203" t="s">
        <v>21</v>
      </c>
      <c r="C203" t="s">
        <v>100</v>
      </c>
      <c r="D203" t="s">
        <v>21</v>
      </c>
      <c r="E203" t="s">
        <v>100</v>
      </c>
      <c r="F203" t="s">
        <v>21</v>
      </c>
      <c r="G203" t="s">
        <v>100</v>
      </c>
      <c r="H203" t="s">
        <v>21</v>
      </c>
      <c r="I203" t="s">
        <v>100</v>
      </c>
      <c r="J203" t="s">
        <v>21</v>
      </c>
      <c r="K203" t="s">
        <v>100</v>
      </c>
      <c r="L203" t="s">
        <v>21</v>
      </c>
      <c r="M203" t="s">
        <v>100</v>
      </c>
      <c r="N203" t="s">
        <v>21</v>
      </c>
      <c r="O203" t="s">
        <v>100</v>
      </c>
      <c r="P203" t="s">
        <v>21</v>
      </c>
      <c r="Q203" t="s">
        <v>100</v>
      </c>
      <c r="R203" t="s">
        <v>21</v>
      </c>
      <c r="S203" t="s">
        <v>100</v>
      </c>
      <c r="T203" t="s">
        <v>21</v>
      </c>
      <c r="U203" t="s">
        <v>100</v>
      </c>
      <c r="V203" t="s">
        <v>21</v>
      </c>
      <c r="W203" t="s">
        <v>100</v>
      </c>
      <c r="X203" t="s">
        <v>21</v>
      </c>
      <c r="Y203" t="s">
        <v>100</v>
      </c>
      <c r="Z203" t="s">
        <v>21</v>
      </c>
      <c r="AA203" t="s">
        <v>100</v>
      </c>
      <c r="AB203" t="s">
        <v>21</v>
      </c>
      <c r="AC203" t="s">
        <v>100</v>
      </c>
      <c r="AD203" t="s">
        <v>21</v>
      </c>
      <c r="AE203" t="s">
        <v>100</v>
      </c>
      <c r="AF203" t="s">
        <v>21</v>
      </c>
      <c r="AG203" t="s">
        <v>100</v>
      </c>
      <c r="AH203" t="s">
        <v>21</v>
      </c>
      <c r="AI203" t="s">
        <v>100</v>
      </c>
      <c r="AJ203" t="s">
        <v>21</v>
      </c>
      <c r="AK203" t="s">
        <v>100</v>
      </c>
      <c r="AL203" t="s">
        <v>21</v>
      </c>
      <c r="AM203" t="s">
        <v>100</v>
      </c>
      <c r="AN203" t="s">
        <v>21</v>
      </c>
      <c r="AO203" t="s">
        <v>100</v>
      </c>
      <c r="AP203" t="s">
        <v>21</v>
      </c>
      <c r="AQ203" t="s">
        <v>100</v>
      </c>
      <c r="AR203" t="s">
        <v>21</v>
      </c>
      <c r="AS203" t="s">
        <v>100</v>
      </c>
      <c r="AT203" t="s">
        <v>21</v>
      </c>
      <c r="AU203" t="s">
        <v>100</v>
      </c>
      <c r="AV203" t="s">
        <v>21</v>
      </c>
      <c r="AW203" t="s">
        <v>100</v>
      </c>
      <c r="AX203" t="s">
        <v>21</v>
      </c>
      <c r="AY203" t="s">
        <v>100</v>
      </c>
    </row>
    <row r="204" spans="1:55" x14ac:dyDescent="0.4">
      <c r="A204" t="s">
        <v>307</v>
      </c>
      <c r="B204">
        <v>2</v>
      </c>
      <c r="C204" s="10">
        <v>8.09E-2</v>
      </c>
      <c r="D204">
        <v>26</v>
      </c>
      <c r="E204" s="10">
        <v>0.16930000000000001</v>
      </c>
      <c r="F204">
        <v>3</v>
      </c>
      <c r="G204" s="10">
        <v>0.2828</v>
      </c>
      <c r="H204">
        <v>4</v>
      </c>
      <c r="I204" s="10">
        <v>0</v>
      </c>
      <c r="J204">
        <v>8</v>
      </c>
      <c r="K204" s="10">
        <v>3.39E-2</v>
      </c>
      <c r="L204">
        <v>3</v>
      </c>
      <c r="M204" s="10">
        <v>0.1103</v>
      </c>
      <c r="N204">
        <v>2</v>
      </c>
      <c r="O204" s="10">
        <v>0</v>
      </c>
      <c r="P204">
        <v>8</v>
      </c>
      <c r="Q204" s="10">
        <v>0.13469999999999999</v>
      </c>
      <c r="R204">
        <v>40</v>
      </c>
      <c r="S204" s="10">
        <v>0.1149</v>
      </c>
      <c r="T204">
        <v>41</v>
      </c>
      <c r="U204" s="10">
        <v>0.16220000000000001</v>
      </c>
      <c r="V204">
        <v>7</v>
      </c>
      <c r="W204" s="10">
        <v>0</v>
      </c>
      <c r="X204">
        <v>31</v>
      </c>
      <c r="Y204" s="10">
        <v>8.7800000000000003E-2</v>
      </c>
      <c r="Z204">
        <v>17</v>
      </c>
      <c r="AA204" s="10">
        <v>0.1661</v>
      </c>
      <c r="AB204">
        <v>2</v>
      </c>
      <c r="AC204" s="10">
        <v>8.09E-2</v>
      </c>
      <c r="AD204">
        <v>29</v>
      </c>
      <c r="AE204" s="10">
        <v>8.9700000000000002E-2</v>
      </c>
      <c r="AF204">
        <v>6</v>
      </c>
      <c r="AG204" s="10">
        <v>0.23100000000000001</v>
      </c>
      <c r="AH204">
        <v>11</v>
      </c>
      <c r="AI204" s="10">
        <v>0.15129999999999999</v>
      </c>
      <c r="AJ204">
        <v>5</v>
      </c>
      <c r="AK204" s="10">
        <v>0.59109999999999996</v>
      </c>
      <c r="AL204">
        <v>36</v>
      </c>
      <c r="AM204" s="10">
        <v>0.1328</v>
      </c>
      <c r="AN204">
        <v>3</v>
      </c>
      <c r="AO204" s="10">
        <v>0</v>
      </c>
      <c r="AP204">
        <v>4</v>
      </c>
      <c r="AQ204" s="10">
        <v>0</v>
      </c>
      <c r="AR204">
        <v>6</v>
      </c>
      <c r="AS204" s="10">
        <v>0.1588</v>
      </c>
      <c r="AT204">
        <v>8</v>
      </c>
      <c r="AU204" s="10">
        <v>0.13469999999999999</v>
      </c>
      <c r="AV204">
        <v>34</v>
      </c>
      <c r="AW204" s="10">
        <v>0.1071</v>
      </c>
      <c r="AX204">
        <v>48</v>
      </c>
      <c r="AY204" s="10">
        <v>0.11899999999999999</v>
      </c>
    </row>
    <row r="205" spans="1:55" x14ac:dyDescent="0.4">
      <c r="A205" t="s">
        <v>308</v>
      </c>
      <c r="B205">
        <v>2</v>
      </c>
      <c r="C205" s="10">
        <v>0.91910000000000003</v>
      </c>
      <c r="D205">
        <v>26</v>
      </c>
      <c r="E205" s="10">
        <v>0.57440000000000002</v>
      </c>
      <c r="F205">
        <v>3</v>
      </c>
      <c r="G205" s="10">
        <v>0.3931</v>
      </c>
      <c r="H205">
        <v>4</v>
      </c>
      <c r="I205" s="10">
        <v>0.27779999999999999</v>
      </c>
      <c r="J205">
        <v>8</v>
      </c>
      <c r="K205" s="10">
        <v>0.52690000000000003</v>
      </c>
      <c r="L205">
        <v>3</v>
      </c>
      <c r="M205" s="10">
        <v>0</v>
      </c>
      <c r="N205">
        <v>2</v>
      </c>
      <c r="O205" s="10">
        <v>1</v>
      </c>
      <c r="P205">
        <v>8</v>
      </c>
      <c r="Q205" s="10">
        <v>0.68820000000000003</v>
      </c>
      <c r="R205">
        <v>40</v>
      </c>
      <c r="S205" s="10">
        <v>0.54400000000000004</v>
      </c>
      <c r="T205">
        <v>41</v>
      </c>
      <c r="U205" s="10">
        <v>0.53510000000000002</v>
      </c>
      <c r="V205">
        <v>7</v>
      </c>
      <c r="W205" s="10">
        <v>0.67989999999999995</v>
      </c>
      <c r="X205">
        <v>31</v>
      </c>
      <c r="Y205" s="10">
        <v>0.68200000000000005</v>
      </c>
      <c r="Z205">
        <v>17</v>
      </c>
      <c r="AA205" s="10">
        <v>0.4103</v>
      </c>
      <c r="AB205">
        <v>2</v>
      </c>
      <c r="AC205" s="10">
        <v>0.91910000000000003</v>
      </c>
      <c r="AD205">
        <v>29</v>
      </c>
      <c r="AE205" s="10">
        <v>0.61519999999999997</v>
      </c>
      <c r="AF205">
        <v>6</v>
      </c>
      <c r="AG205" s="10">
        <v>0.2752</v>
      </c>
      <c r="AH205">
        <v>11</v>
      </c>
      <c r="AI205" s="10">
        <v>0.44109999999999999</v>
      </c>
      <c r="AJ205">
        <v>5</v>
      </c>
      <c r="AK205" s="10">
        <v>0</v>
      </c>
      <c r="AL205">
        <v>36</v>
      </c>
      <c r="AM205" s="10">
        <v>0.57179999999999997</v>
      </c>
      <c r="AN205">
        <v>3</v>
      </c>
      <c r="AO205" s="10">
        <v>0.89139999999999997</v>
      </c>
      <c r="AP205">
        <v>4</v>
      </c>
      <c r="AQ205" s="10">
        <v>0.36609999999999998</v>
      </c>
      <c r="AR205">
        <v>6</v>
      </c>
      <c r="AS205" s="10">
        <v>0.68230000000000002</v>
      </c>
      <c r="AT205">
        <v>8</v>
      </c>
      <c r="AU205" s="10">
        <v>0.68820000000000003</v>
      </c>
      <c r="AV205">
        <v>34</v>
      </c>
      <c r="AW205" s="10">
        <v>0.51939999999999997</v>
      </c>
      <c r="AX205">
        <v>48</v>
      </c>
      <c r="AY205" s="10">
        <v>0.57369999999999999</v>
      </c>
    </row>
    <row r="206" spans="1:55" x14ac:dyDescent="0.4">
      <c r="A206" t="s">
        <v>309</v>
      </c>
      <c r="B206">
        <v>2</v>
      </c>
      <c r="C206" s="10">
        <v>0</v>
      </c>
      <c r="D206">
        <v>26</v>
      </c>
      <c r="E206" s="10">
        <v>0.22259999999999999</v>
      </c>
      <c r="F206">
        <v>3</v>
      </c>
      <c r="G206" s="10">
        <v>0</v>
      </c>
      <c r="H206">
        <v>4</v>
      </c>
      <c r="I206" s="10">
        <v>0.1963</v>
      </c>
      <c r="J206">
        <v>8</v>
      </c>
      <c r="K206" s="10">
        <v>0.43919999999999998</v>
      </c>
      <c r="L206">
        <v>3</v>
      </c>
      <c r="M206" s="10">
        <v>0.77949999999999997</v>
      </c>
      <c r="N206">
        <v>2</v>
      </c>
      <c r="O206" s="10">
        <v>0</v>
      </c>
      <c r="P206">
        <v>8</v>
      </c>
      <c r="Q206" s="10">
        <v>8.3799999999999999E-2</v>
      </c>
      <c r="R206">
        <v>40</v>
      </c>
      <c r="S206" s="10">
        <v>0.25290000000000001</v>
      </c>
      <c r="T206">
        <v>41</v>
      </c>
      <c r="U206" s="10">
        <v>0.18099999999999999</v>
      </c>
      <c r="V206">
        <v>7</v>
      </c>
      <c r="W206" s="10">
        <v>0.3201</v>
      </c>
      <c r="X206">
        <v>31</v>
      </c>
      <c r="Y206" s="10">
        <v>0.2019</v>
      </c>
      <c r="Z206">
        <v>17</v>
      </c>
      <c r="AA206" s="10">
        <v>0.24249999999999999</v>
      </c>
      <c r="AB206">
        <v>2</v>
      </c>
      <c r="AC206" s="10">
        <v>0</v>
      </c>
      <c r="AD206">
        <v>29</v>
      </c>
      <c r="AE206" s="10">
        <v>0.25879999999999997</v>
      </c>
      <c r="AF206">
        <v>6</v>
      </c>
      <c r="AG206" s="10">
        <v>0.23380000000000001</v>
      </c>
      <c r="AH206">
        <v>11</v>
      </c>
      <c r="AI206" s="10">
        <v>0.2445</v>
      </c>
      <c r="AJ206">
        <v>5</v>
      </c>
      <c r="AK206" s="10">
        <v>0</v>
      </c>
      <c r="AL206">
        <v>36</v>
      </c>
      <c r="AM206" s="10">
        <v>0.19339999999999999</v>
      </c>
      <c r="AN206">
        <v>3</v>
      </c>
      <c r="AO206" s="10">
        <v>0.1086</v>
      </c>
      <c r="AP206">
        <v>4</v>
      </c>
      <c r="AQ206" s="10">
        <v>0.63390000000000002</v>
      </c>
      <c r="AR206">
        <v>6</v>
      </c>
      <c r="AS206" s="10">
        <v>0.1588</v>
      </c>
      <c r="AT206">
        <v>8</v>
      </c>
      <c r="AU206" s="10">
        <v>8.3799999999999999E-2</v>
      </c>
      <c r="AV206">
        <v>34</v>
      </c>
      <c r="AW206" s="10">
        <v>0.26960000000000001</v>
      </c>
      <c r="AX206">
        <v>48</v>
      </c>
      <c r="AY206" s="10">
        <v>0.21809999999999999</v>
      </c>
    </row>
    <row r="207" spans="1:55" x14ac:dyDescent="0.4">
      <c r="A207" t="s">
        <v>310</v>
      </c>
      <c r="B207">
        <v>2</v>
      </c>
      <c r="C207" s="10">
        <v>0</v>
      </c>
      <c r="D207">
        <v>26</v>
      </c>
      <c r="E207" s="10">
        <v>3.3599999999999998E-2</v>
      </c>
      <c r="F207">
        <v>3</v>
      </c>
      <c r="G207" s="10">
        <v>0.32419999999999999</v>
      </c>
      <c r="H207">
        <v>4</v>
      </c>
      <c r="I207" s="10">
        <v>0.52600000000000002</v>
      </c>
      <c r="J207">
        <v>8</v>
      </c>
      <c r="K207" s="10">
        <v>0</v>
      </c>
      <c r="L207">
        <v>3</v>
      </c>
      <c r="M207" s="10">
        <v>0.1103</v>
      </c>
      <c r="N207">
        <v>2</v>
      </c>
      <c r="O207" s="10">
        <v>0</v>
      </c>
      <c r="P207">
        <v>8</v>
      </c>
      <c r="Q207" s="10">
        <v>9.3200000000000005E-2</v>
      </c>
      <c r="R207">
        <v>40</v>
      </c>
      <c r="S207" s="10">
        <v>8.8200000000000001E-2</v>
      </c>
      <c r="T207">
        <v>41</v>
      </c>
      <c r="U207" s="10">
        <v>0.1217</v>
      </c>
      <c r="V207">
        <v>7</v>
      </c>
      <c r="W207" s="10">
        <v>0</v>
      </c>
      <c r="X207">
        <v>31</v>
      </c>
      <c r="Y207" s="10">
        <v>2.8400000000000002E-2</v>
      </c>
      <c r="Z207">
        <v>17</v>
      </c>
      <c r="AA207" s="10">
        <v>0.18110000000000001</v>
      </c>
      <c r="AB207">
        <v>2</v>
      </c>
      <c r="AC207" s="10">
        <v>0</v>
      </c>
      <c r="AD207">
        <v>29</v>
      </c>
      <c r="AE207" s="10">
        <v>3.6400000000000002E-2</v>
      </c>
      <c r="AF207">
        <v>6</v>
      </c>
      <c r="AG207" s="10">
        <v>0.26</v>
      </c>
      <c r="AH207">
        <v>11</v>
      </c>
      <c r="AI207" s="10">
        <v>0.16309999999999999</v>
      </c>
      <c r="AJ207">
        <v>5</v>
      </c>
      <c r="AK207" s="10">
        <v>0.40889999999999999</v>
      </c>
      <c r="AL207">
        <v>36</v>
      </c>
      <c r="AM207" s="10">
        <v>0.10199999999999999</v>
      </c>
      <c r="AN207">
        <v>3</v>
      </c>
      <c r="AO207" s="10">
        <v>0</v>
      </c>
      <c r="AP207">
        <v>4</v>
      </c>
      <c r="AQ207" s="10">
        <v>0</v>
      </c>
      <c r="AR207">
        <v>6</v>
      </c>
      <c r="AS207" s="10">
        <v>0</v>
      </c>
      <c r="AT207">
        <v>8</v>
      </c>
      <c r="AU207" s="10">
        <v>9.3200000000000005E-2</v>
      </c>
      <c r="AV207">
        <v>34</v>
      </c>
      <c r="AW207" s="10">
        <v>0.10390000000000001</v>
      </c>
      <c r="AX207">
        <v>48</v>
      </c>
      <c r="AY207" s="10">
        <v>8.9300000000000004E-2</v>
      </c>
    </row>
    <row r="208" spans="1:55" x14ac:dyDescent="0.4">
      <c r="A208" t="s">
        <v>383</v>
      </c>
      <c r="B208">
        <v>2</v>
      </c>
      <c r="C208" s="10">
        <v>1</v>
      </c>
      <c r="D208">
        <v>26</v>
      </c>
      <c r="E208" s="10">
        <v>1</v>
      </c>
      <c r="F208">
        <v>3</v>
      </c>
      <c r="G208" s="10">
        <v>1</v>
      </c>
      <c r="H208">
        <v>4</v>
      </c>
      <c r="I208" s="10">
        <v>1</v>
      </c>
      <c r="J208">
        <v>8</v>
      </c>
      <c r="K208" s="10">
        <v>1</v>
      </c>
      <c r="L208">
        <v>3</v>
      </c>
      <c r="M208" s="10">
        <v>1</v>
      </c>
      <c r="N208">
        <v>2</v>
      </c>
      <c r="O208" s="10">
        <v>1</v>
      </c>
      <c r="P208">
        <v>8</v>
      </c>
      <c r="Q208" s="10">
        <v>1</v>
      </c>
      <c r="R208">
        <v>40</v>
      </c>
      <c r="S208" s="10">
        <v>1</v>
      </c>
      <c r="T208">
        <v>41</v>
      </c>
      <c r="U208" s="10">
        <v>1</v>
      </c>
      <c r="V208">
        <v>7</v>
      </c>
      <c r="W208" s="10">
        <v>1</v>
      </c>
      <c r="X208">
        <v>31</v>
      </c>
      <c r="Y208" s="10">
        <v>1</v>
      </c>
      <c r="Z208">
        <v>17</v>
      </c>
      <c r="AA208" s="10">
        <v>1</v>
      </c>
      <c r="AB208">
        <v>2</v>
      </c>
      <c r="AC208" s="10">
        <v>1</v>
      </c>
      <c r="AD208">
        <v>29</v>
      </c>
      <c r="AE208" s="10">
        <v>1</v>
      </c>
      <c r="AF208">
        <v>6</v>
      </c>
      <c r="AG208" s="10">
        <v>1</v>
      </c>
      <c r="AH208">
        <v>11</v>
      </c>
      <c r="AI208" s="10">
        <v>1</v>
      </c>
      <c r="AJ208">
        <v>5</v>
      </c>
      <c r="AK208" s="10">
        <v>1</v>
      </c>
      <c r="AL208">
        <v>36</v>
      </c>
      <c r="AM208" s="10">
        <v>1</v>
      </c>
      <c r="AN208">
        <v>3</v>
      </c>
      <c r="AO208" s="10">
        <v>1</v>
      </c>
      <c r="AP208">
        <v>4</v>
      </c>
      <c r="AQ208" s="10">
        <v>1</v>
      </c>
      <c r="AR208">
        <v>6</v>
      </c>
      <c r="AS208" s="10">
        <v>1</v>
      </c>
      <c r="AT208">
        <v>8</v>
      </c>
      <c r="AU208" s="10">
        <v>1</v>
      </c>
      <c r="AV208">
        <v>34</v>
      </c>
      <c r="AW208" s="10">
        <v>1</v>
      </c>
      <c r="AX208">
        <v>48</v>
      </c>
      <c r="AY208" s="10">
        <v>1</v>
      </c>
    </row>
    <row r="210" spans="1:55" x14ac:dyDescent="0.4">
      <c r="A210" t="s">
        <v>311</v>
      </c>
      <c r="B210" t="s">
        <v>23</v>
      </c>
      <c r="R210" t="s">
        <v>24</v>
      </c>
      <c r="V210" t="s">
        <v>25</v>
      </c>
      <c r="Z210" t="s">
        <v>26</v>
      </c>
      <c r="AD210" t="s">
        <v>26</v>
      </c>
      <c r="AL210" t="s">
        <v>25</v>
      </c>
      <c r="AT210" t="s">
        <v>27</v>
      </c>
      <c r="BB210" t="s">
        <v>13</v>
      </c>
    </row>
    <row r="211" spans="1:55" x14ac:dyDescent="0.4">
      <c r="B211" t="s">
        <v>0</v>
      </c>
      <c r="F211" t="s">
        <v>1</v>
      </c>
      <c r="J211" t="s">
        <v>2</v>
      </c>
      <c r="N211" t="s">
        <v>3</v>
      </c>
      <c r="AC211" t="s">
        <v>28</v>
      </c>
      <c r="AG211" t="s">
        <v>29</v>
      </c>
      <c r="AK211" t="s">
        <v>30</v>
      </c>
      <c r="AO211" t="s">
        <v>31</v>
      </c>
    </row>
    <row r="212" spans="1:55" x14ac:dyDescent="0.4">
      <c r="B212" t="s">
        <v>24</v>
      </c>
      <c r="F212" t="s">
        <v>24</v>
      </c>
      <c r="J212" t="s">
        <v>24</v>
      </c>
      <c r="N212" t="s">
        <v>24</v>
      </c>
      <c r="AC212" t="s">
        <v>24</v>
      </c>
      <c r="AG212" t="s">
        <v>24</v>
      </c>
      <c r="AK212" t="s">
        <v>24</v>
      </c>
      <c r="AO212" t="s">
        <v>24</v>
      </c>
      <c r="AS212" t="s">
        <v>32</v>
      </c>
      <c r="AW212" t="s">
        <v>33</v>
      </c>
    </row>
    <row r="213" spans="1:55" x14ac:dyDescent="0.4">
      <c r="B213" t="s">
        <v>34</v>
      </c>
      <c r="D213" t="s">
        <v>35</v>
      </c>
      <c r="F213" t="s">
        <v>34</v>
      </c>
      <c r="H213" t="s">
        <v>35</v>
      </c>
      <c r="J213" t="s">
        <v>34</v>
      </c>
      <c r="L213" t="s">
        <v>35</v>
      </c>
      <c r="N213" t="s">
        <v>34</v>
      </c>
      <c r="P213" t="s">
        <v>35</v>
      </c>
      <c r="R213" t="s">
        <v>34</v>
      </c>
      <c r="T213" t="s">
        <v>35</v>
      </c>
      <c r="V213" t="s">
        <v>30</v>
      </c>
      <c r="X213" t="s">
        <v>31</v>
      </c>
      <c r="Z213" t="s">
        <v>28</v>
      </c>
      <c r="AB213" t="s">
        <v>29</v>
      </c>
      <c r="AD213" t="s">
        <v>34</v>
      </c>
      <c r="AF213" t="s">
        <v>35</v>
      </c>
      <c r="AH213" t="s">
        <v>34</v>
      </c>
      <c r="AJ213" t="s">
        <v>35</v>
      </c>
      <c r="AL213" t="s">
        <v>34</v>
      </c>
      <c r="AN213" t="s">
        <v>35</v>
      </c>
      <c r="AP213" t="s">
        <v>34</v>
      </c>
      <c r="AR213" t="s">
        <v>35</v>
      </c>
      <c r="AT213" t="s">
        <v>34</v>
      </c>
      <c r="AV213" t="s">
        <v>35</v>
      </c>
      <c r="AX213" t="s">
        <v>34</v>
      </c>
      <c r="AZ213" t="s">
        <v>35</v>
      </c>
    </row>
    <row r="214" spans="1:55" x14ac:dyDescent="0.4">
      <c r="B214" t="s">
        <v>40</v>
      </c>
      <c r="C214" t="s">
        <v>41</v>
      </c>
      <c r="D214" t="s">
        <v>40</v>
      </c>
      <c r="E214" t="s">
        <v>41</v>
      </c>
      <c r="F214" t="s">
        <v>40</v>
      </c>
      <c r="G214" t="s">
        <v>41</v>
      </c>
      <c r="H214" t="s">
        <v>40</v>
      </c>
      <c r="I214" t="s">
        <v>41</v>
      </c>
      <c r="J214" t="s">
        <v>40</v>
      </c>
      <c r="K214" t="s">
        <v>41</v>
      </c>
      <c r="L214" t="s">
        <v>40</v>
      </c>
      <c r="M214" t="s">
        <v>41</v>
      </c>
      <c r="N214" t="s">
        <v>40</v>
      </c>
      <c r="O214" t="s">
        <v>41</v>
      </c>
      <c r="P214" t="s">
        <v>40</v>
      </c>
      <c r="Q214" t="s">
        <v>41</v>
      </c>
      <c r="R214" t="s">
        <v>40</v>
      </c>
      <c r="S214" t="s">
        <v>41</v>
      </c>
      <c r="T214" t="s">
        <v>40</v>
      </c>
      <c r="U214" t="s">
        <v>41</v>
      </c>
      <c r="V214" t="s">
        <v>40</v>
      </c>
      <c r="W214" t="s">
        <v>41</v>
      </c>
      <c r="X214" t="s">
        <v>40</v>
      </c>
      <c r="Y214" t="s">
        <v>41</v>
      </c>
      <c r="Z214" t="s">
        <v>40</v>
      </c>
      <c r="AA214" t="s">
        <v>41</v>
      </c>
      <c r="AB214" t="s">
        <v>40</v>
      </c>
      <c r="AC214" t="s">
        <v>41</v>
      </c>
      <c r="AD214" t="s">
        <v>40</v>
      </c>
      <c r="AE214" t="s">
        <v>41</v>
      </c>
      <c r="AF214" t="s">
        <v>40</v>
      </c>
      <c r="AG214" t="s">
        <v>41</v>
      </c>
      <c r="AH214" t="s">
        <v>40</v>
      </c>
      <c r="AI214" t="s">
        <v>41</v>
      </c>
      <c r="AJ214" t="s">
        <v>40</v>
      </c>
      <c r="AK214" t="s">
        <v>41</v>
      </c>
      <c r="AL214" t="s">
        <v>40</v>
      </c>
      <c r="AM214" t="s">
        <v>41</v>
      </c>
      <c r="AN214" t="s">
        <v>40</v>
      </c>
      <c r="AO214" t="s">
        <v>41</v>
      </c>
      <c r="AP214" t="s">
        <v>40</v>
      </c>
      <c r="AQ214" t="s">
        <v>41</v>
      </c>
      <c r="AR214" t="s">
        <v>40</v>
      </c>
      <c r="AS214" t="s">
        <v>41</v>
      </c>
      <c r="AT214" t="s">
        <v>40</v>
      </c>
      <c r="AU214" t="s">
        <v>41</v>
      </c>
      <c r="AV214" t="s">
        <v>40</v>
      </c>
      <c r="AW214" t="s">
        <v>41</v>
      </c>
      <c r="AX214" t="s">
        <v>40</v>
      </c>
      <c r="AY214" t="s">
        <v>41</v>
      </c>
      <c r="AZ214" t="s">
        <v>40</v>
      </c>
      <c r="BA214" t="s">
        <v>41</v>
      </c>
      <c r="BB214" t="s">
        <v>40</v>
      </c>
      <c r="BC214" t="s">
        <v>41</v>
      </c>
    </row>
    <row r="215" spans="1:55" x14ac:dyDescent="0.4">
      <c r="A215" t="s">
        <v>312</v>
      </c>
      <c r="B215">
        <v>32</v>
      </c>
      <c r="C215" s="10">
        <v>0.64600000000000002</v>
      </c>
      <c r="D215">
        <v>93</v>
      </c>
      <c r="E215" s="10">
        <v>0.224</v>
      </c>
      <c r="F215">
        <v>20</v>
      </c>
      <c r="G215" s="10">
        <v>0.37</v>
      </c>
      <c r="H215">
        <v>16</v>
      </c>
      <c r="I215" s="10">
        <v>0.214</v>
      </c>
      <c r="J215">
        <v>1</v>
      </c>
      <c r="K215" s="10">
        <v>0.317</v>
      </c>
      <c r="L215">
        <v>43</v>
      </c>
      <c r="M215" s="10">
        <v>0.39800000000000002</v>
      </c>
      <c r="N215">
        <v>9</v>
      </c>
      <c r="O215" s="10">
        <v>0.54</v>
      </c>
      <c r="P215">
        <v>33</v>
      </c>
      <c r="Q215" s="10">
        <v>0.32100000000000001</v>
      </c>
      <c r="R215">
        <v>62</v>
      </c>
      <c r="S215" s="10">
        <v>0.56000000000000005</v>
      </c>
      <c r="T215">
        <v>185</v>
      </c>
      <c r="U215" s="10">
        <v>0.26600000000000001</v>
      </c>
      <c r="V215">
        <v>164</v>
      </c>
      <c r="W215" s="10">
        <v>0.23</v>
      </c>
      <c r="X215">
        <v>83</v>
      </c>
      <c r="Y215" s="10">
        <v>0.57799999999999996</v>
      </c>
      <c r="Z215">
        <v>143</v>
      </c>
      <c r="AA215" s="10">
        <v>0.27400000000000002</v>
      </c>
      <c r="AB215">
        <v>104</v>
      </c>
      <c r="AC215" s="10">
        <v>0.379</v>
      </c>
      <c r="AD215">
        <v>37</v>
      </c>
      <c r="AE215" s="10">
        <v>0.56899999999999995</v>
      </c>
      <c r="AF215">
        <v>106</v>
      </c>
      <c r="AG215" s="10">
        <v>0.21099999999999999</v>
      </c>
      <c r="AH215">
        <v>25</v>
      </c>
      <c r="AI215" s="10">
        <v>0.53700000000000003</v>
      </c>
      <c r="AJ215">
        <v>79</v>
      </c>
      <c r="AK215" s="10">
        <v>0.35799999999999998</v>
      </c>
      <c r="AL215">
        <v>52</v>
      </c>
      <c r="AM215" s="10">
        <v>0.45300000000000001</v>
      </c>
      <c r="AN215">
        <v>112</v>
      </c>
      <c r="AO215" s="10">
        <v>0.19600000000000001</v>
      </c>
      <c r="AP215">
        <v>10</v>
      </c>
      <c r="AQ215" s="10">
        <v>0.753</v>
      </c>
      <c r="AR215">
        <v>73</v>
      </c>
      <c r="AS215" s="10">
        <v>0.52500000000000002</v>
      </c>
      <c r="AT215">
        <v>12</v>
      </c>
      <c r="AU215" s="10">
        <v>0.56299999999999994</v>
      </c>
      <c r="AV215">
        <v>29</v>
      </c>
      <c r="AW215" s="10">
        <v>0.254</v>
      </c>
      <c r="AX215">
        <v>50</v>
      </c>
      <c r="AY215" s="10">
        <v>0.55900000000000005</v>
      </c>
      <c r="AZ215">
        <v>156</v>
      </c>
      <c r="BA215" s="10">
        <v>0.26900000000000002</v>
      </c>
      <c r="BB215">
        <v>247</v>
      </c>
      <c r="BC215" s="10">
        <v>0.312</v>
      </c>
    </row>
    <row r="216" spans="1:55" x14ac:dyDescent="0.4">
      <c r="A216">
        <v>1</v>
      </c>
      <c r="B216">
        <v>32</v>
      </c>
      <c r="C216" s="10">
        <v>0.35399999999999998</v>
      </c>
      <c r="D216">
        <v>401</v>
      </c>
      <c r="E216" s="10">
        <v>0.76700000000000002</v>
      </c>
      <c r="F216">
        <v>48</v>
      </c>
      <c r="G216" s="10">
        <v>0.63</v>
      </c>
      <c r="H216">
        <v>53</v>
      </c>
      <c r="I216" s="10">
        <v>0.78600000000000003</v>
      </c>
      <c r="J216">
        <v>1</v>
      </c>
      <c r="K216" s="10">
        <v>0.68300000000000005</v>
      </c>
      <c r="L216">
        <v>107</v>
      </c>
      <c r="M216" s="10">
        <v>0.60199999999999998</v>
      </c>
      <c r="N216">
        <v>19</v>
      </c>
      <c r="O216" s="10">
        <v>0.46</v>
      </c>
      <c r="P216">
        <v>97</v>
      </c>
      <c r="Q216" s="10">
        <v>0.66500000000000004</v>
      </c>
      <c r="R216">
        <v>100</v>
      </c>
      <c r="S216" s="10">
        <v>0.44</v>
      </c>
      <c r="T216">
        <v>658</v>
      </c>
      <c r="U216" s="10">
        <v>0.72599999999999998</v>
      </c>
      <c r="V216">
        <v>669</v>
      </c>
      <c r="W216" s="10">
        <v>0.76600000000000001</v>
      </c>
      <c r="X216">
        <v>89</v>
      </c>
      <c r="Y216" s="10">
        <v>0.41</v>
      </c>
      <c r="Z216">
        <v>557</v>
      </c>
      <c r="AA216" s="10">
        <v>0.71799999999999997</v>
      </c>
      <c r="AB216">
        <v>201</v>
      </c>
      <c r="AC216" s="10">
        <v>0.61899999999999999</v>
      </c>
      <c r="AD216">
        <v>62</v>
      </c>
      <c r="AE216" s="10">
        <v>0.43099999999999999</v>
      </c>
      <c r="AF216">
        <v>495</v>
      </c>
      <c r="AG216" s="10">
        <v>0.77900000000000003</v>
      </c>
      <c r="AH216">
        <v>38</v>
      </c>
      <c r="AI216" s="10">
        <v>0.46300000000000002</v>
      </c>
      <c r="AJ216">
        <v>163</v>
      </c>
      <c r="AK216" s="10">
        <v>0.64</v>
      </c>
      <c r="AL216">
        <v>92</v>
      </c>
      <c r="AM216" s="10">
        <v>0.54700000000000004</v>
      </c>
      <c r="AN216">
        <v>577</v>
      </c>
      <c r="AO216" s="10">
        <v>0.79900000000000004</v>
      </c>
      <c r="AP216">
        <v>8</v>
      </c>
      <c r="AQ216" s="10">
        <v>0.247</v>
      </c>
      <c r="AR216">
        <v>81</v>
      </c>
      <c r="AS216" s="10">
        <v>0.46</v>
      </c>
      <c r="AT216">
        <v>23</v>
      </c>
      <c r="AU216" s="10">
        <v>0.437</v>
      </c>
      <c r="AV216">
        <v>112</v>
      </c>
      <c r="AW216" s="10">
        <v>0.72899999999999998</v>
      </c>
      <c r="AX216">
        <v>77</v>
      </c>
      <c r="AY216" s="10">
        <v>0.441</v>
      </c>
      <c r="AZ216">
        <v>546</v>
      </c>
      <c r="BA216" s="10">
        <v>0.72599999999999998</v>
      </c>
      <c r="BB216">
        <v>758</v>
      </c>
      <c r="BC216" s="10">
        <v>0.68200000000000005</v>
      </c>
    </row>
    <row r="217" spans="1:55" x14ac:dyDescent="0.4">
      <c r="A217">
        <v>2</v>
      </c>
      <c r="B217" t="s">
        <v>44</v>
      </c>
      <c r="C217" t="s">
        <v>44</v>
      </c>
      <c r="D217">
        <v>3</v>
      </c>
      <c r="E217" s="10">
        <v>8.9999999999999993E-3</v>
      </c>
      <c r="F217" t="s">
        <v>44</v>
      </c>
      <c r="G217" t="s">
        <v>44</v>
      </c>
      <c r="H217" t="s">
        <v>44</v>
      </c>
      <c r="I217" t="s">
        <v>44</v>
      </c>
      <c r="J217" t="s">
        <v>44</v>
      </c>
      <c r="K217" t="s">
        <v>44</v>
      </c>
      <c r="L217" t="s">
        <v>44</v>
      </c>
      <c r="M217" t="s">
        <v>44</v>
      </c>
      <c r="N217" t="s">
        <v>44</v>
      </c>
      <c r="O217" t="s">
        <v>44</v>
      </c>
      <c r="P217">
        <v>3</v>
      </c>
      <c r="Q217" s="10">
        <v>1.4999999999999999E-2</v>
      </c>
      <c r="R217" t="s">
        <v>44</v>
      </c>
      <c r="S217" t="s">
        <v>44</v>
      </c>
      <c r="T217">
        <v>6</v>
      </c>
      <c r="U217" s="10">
        <v>7.0000000000000001E-3</v>
      </c>
      <c r="V217">
        <v>5</v>
      </c>
      <c r="W217" s="10">
        <v>4.0000000000000001E-3</v>
      </c>
      <c r="X217">
        <v>1</v>
      </c>
      <c r="Y217" s="10">
        <v>1.2E-2</v>
      </c>
      <c r="Z217">
        <v>5</v>
      </c>
      <c r="AA217" s="10">
        <v>8.0000000000000002E-3</v>
      </c>
      <c r="AB217">
        <v>1</v>
      </c>
      <c r="AC217" s="10">
        <v>2E-3</v>
      </c>
      <c r="AD217" t="s">
        <v>44</v>
      </c>
      <c r="AE217" t="s">
        <v>44</v>
      </c>
      <c r="AF217">
        <v>5</v>
      </c>
      <c r="AG217" s="10">
        <v>0.01</v>
      </c>
      <c r="AH217" t="s">
        <v>44</v>
      </c>
      <c r="AI217" t="s">
        <v>44</v>
      </c>
      <c r="AJ217">
        <v>1</v>
      </c>
      <c r="AK217" s="10">
        <v>2E-3</v>
      </c>
      <c r="AL217" t="s">
        <v>44</v>
      </c>
      <c r="AM217" t="s">
        <v>44</v>
      </c>
      <c r="AN217">
        <v>5</v>
      </c>
      <c r="AO217" s="10">
        <v>5.0000000000000001E-3</v>
      </c>
      <c r="AP217" t="s">
        <v>44</v>
      </c>
      <c r="AQ217" t="s">
        <v>44</v>
      </c>
      <c r="AR217">
        <v>1</v>
      </c>
      <c r="AS217" s="10">
        <v>1.6E-2</v>
      </c>
      <c r="AT217" t="s">
        <v>44</v>
      </c>
      <c r="AU217" t="s">
        <v>44</v>
      </c>
      <c r="AV217">
        <v>4</v>
      </c>
      <c r="AW217" s="10">
        <v>1.7999999999999999E-2</v>
      </c>
      <c r="AX217" t="s">
        <v>44</v>
      </c>
      <c r="AY217" t="s">
        <v>44</v>
      </c>
      <c r="AZ217">
        <v>2</v>
      </c>
      <c r="BA217" s="10">
        <v>5.0000000000000001E-3</v>
      </c>
      <c r="BB217">
        <v>6</v>
      </c>
      <c r="BC217" s="10">
        <v>6.0000000000000001E-3</v>
      </c>
    </row>
    <row r="218" spans="1:55" x14ac:dyDescent="0.4">
      <c r="A218" t="s">
        <v>21</v>
      </c>
      <c r="B218">
        <v>64</v>
      </c>
      <c r="C218" s="10">
        <v>1</v>
      </c>
      <c r="D218">
        <v>497</v>
      </c>
      <c r="E218" s="10">
        <v>1</v>
      </c>
      <c r="F218">
        <v>68</v>
      </c>
      <c r="G218" s="10">
        <v>1</v>
      </c>
      <c r="H218">
        <v>69</v>
      </c>
      <c r="I218" s="10">
        <v>1</v>
      </c>
      <c r="J218">
        <v>2</v>
      </c>
      <c r="K218" s="10">
        <v>1</v>
      </c>
      <c r="L218">
        <v>150</v>
      </c>
      <c r="M218" s="10">
        <v>1</v>
      </c>
      <c r="N218">
        <v>28</v>
      </c>
      <c r="O218" s="10">
        <v>1</v>
      </c>
      <c r="P218">
        <v>133</v>
      </c>
      <c r="Q218" s="10">
        <v>1</v>
      </c>
      <c r="R218">
        <v>162</v>
      </c>
      <c r="S218" s="10">
        <v>1</v>
      </c>
      <c r="T218">
        <v>849</v>
      </c>
      <c r="U218" s="10">
        <v>1</v>
      </c>
      <c r="V218">
        <v>838</v>
      </c>
      <c r="W218" s="10">
        <v>1</v>
      </c>
      <c r="X218">
        <v>173</v>
      </c>
      <c r="Y218" s="10">
        <v>1</v>
      </c>
      <c r="Z218">
        <v>705</v>
      </c>
      <c r="AA218" s="10">
        <v>1</v>
      </c>
      <c r="AB218">
        <v>306</v>
      </c>
      <c r="AC218" s="10">
        <v>1</v>
      </c>
      <c r="AD218">
        <v>99</v>
      </c>
      <c r="AE218" s="10">
        <v>1</v>
      </c>
      <c r="AF218">
        <v>606</v>
      </c>
      <c r="AG218" s="10">
        <v>1</v>
      </c>
      <c r="AH218">
        <v>63</v>
      </c>
      <c r="AI218" s="10">
        <v>1</v>
      </c>
      <c r="AJ218">
        <v>243</v>
      </c>
      <c r="AK218" s="10">
        <v>1</v>
      </c>
      <c r="AL218">
        <v>144</v>
      </c>
      <c r="AM218" s="10">
        <v>1</v>
      </c>
      <c r="AN218">
        <v>694</v>
      </c>
      <c r="AO218" s="10">
        <v>1</v>
      </c>
      <c r="AP218">
        <v>18</v>
      </c>
      <c r="AQ218" s="10">
        <v>1</v>
      </c>
      <c r="AR218">
        <v>155</v>
      </c>
      <c r="AS218" s="10">
        <v>1</v>
      </c>
      <c r="AT218">
        <v>35</v>
      </c>
      <c r="AU218" s="10">
        <v>1</v>
      </c>
      <c r="AV218">
        <v>145</v>
      </c>
      <c r="AW218" s="10">
        <v>1</v>
      </c>
      <c r="AX218">
        <v>127</v>
      </c>
      <c r="AY218" s="10">
        <v>1</v>
      </c>
      <c r="AZ218">
        <v>704</v>
      </c>
      <c r="BA218" s="10">
        <v>1</v>
      </c>
      <c r="BB218">
        <v>1011</v>
      </c>
      <c r="BC218" s="10">
        <v>1</v>
      </c>
    </row>
    <row r="220" spans="1:55" x14ac:dyDescent="0.4">
      <c r="A220" t="s">
        <v>313</v>
      </c>
      <c r="B220" t="s">
        <v>23</v>
      </c>
      <c r="R220" t="s">
        <v>24</v>
      </c>
      <c r="V220" t="s">
        <v>25</v>
      </c>
      <c r="Z220" t="s">
        <v>26</v>
      </c>
      <c r="AD220" t="s">
        <v>26</v>
      </c>
      <c r="AL220" t="s">
        <v>25</v>
      </c>
      <c r="AT220" t="s">
        <v>27</v>
      </c>
      <c r="BB220" t="s">
        <v>13</v>
      </c>
    </row>
    <row r="221" spans="1:55" x14ac:dyDescent="0.4">
      <c r="B221" t="s">
        <v>0</v>
      </c>
      <c r="F221" t="s">
        <v>1</v>
      </c>
      <c r="J221" t="s">
        <v>2</v>
      </c>
      <c r="N221" t="s">
        <v>3</v>
      </c>
      <c r="AC221" t="s">
        <v>28</v>
      </c>
      <c r="AG221" t="s">
        <v>29</v>
      </c>
      <c r="AK221" t="s">
        <v>30</v>
      </c>
      <c r="AO221" t="s">
        <v>31</v>
      </c>
      <c r="AS221" t="s">
        <v>32</v>
      </c>
      <c r="AW221" t="s">
        <v>33</v>
      </c>
    </row>
    <row r="222" spans="1:55" x14ac:dyDescent="0.4">
      <c r="B222" t="s">
        <v>24</v>
      </c>
      <c r="F222" t="s">
        <v>24</v>
      </c>
      <c r="J222" t="s">
        <v>24</v>
      </c>
      <c r="N222" t="s">
        <v>24</v>
      </c>
      <c r="AC222" t="s">
        <v>24</v>
      </c>
      <c r="AG222" t="s">
        <v>24</v>
      </c>
      <c r="AK222" t="s">
        <v>24</v>
      </c>
      <c r="AO222" t="s">
        <v>24</v>
      </c>
      <c r="AS222" t="s">
        <v>24</v>
      </c>
      <c r="AW222" t="s">
        <v>24</v>
      </c>
    </row>
    <row r="223" spans="1:55" x14ac:dyDescent="0.4">
      <c r="B223" t="s">
        <v>34</v>
      </c>
      <c r="D223" t="s">
        <v>35</v>
      </c>
      <c r="F223" t="s">
        <v>34</v>
      </c>
      <c r="H223" t="s">
        <v>35</v>
      </c>
      <c r="J223" t="s">
        <v>34</v>
      </c>
      <c r="L223" t="s">
        <v>35</v>
      </c>
      <c r="N223" t="s">
        <v>34</v>
      </c>
      <c r="P223" t="s">
        <v>35</v>
      </c>
      <c r="R223" t="s">
        <v>34</v>
      </c>
      <c r="T223" t="s">
        <v>35</v>
      </c>
      <c r="V223" t="s">
        <v>30</v>
      </c>
      <c r="X223" t="s">
        <v>31</v>
      </c>
      <c r="Z223" t="s">
        <v>28</v>
      </c>
      <c r="AB223" t="s">
        <v>29</v>
      </c>
      <c r="AD223" t="s">
        <v>34</v>
      </c>
      <c r="AF223" t="s">
        <v>35</v>
      </c>
      <c r="AH223" t="s">
        <v>34</v>
      </c>
      <c r="AJ223" t="s">
        <v>35</v>
      </c>
      <c r="AL223" t="s">
        <v>34</v>
      </c>
      <c r="AN223" t="s">
        <v>35</v>
      </c>
      <c r="AP223" t="s">
        <v>34</v>
      </c>
      <c r="AR223" t="s">
        <v>35</v>
      </c>
      <c r="AT223" t="s">
        <v>34</v>
      </c>
      <c r="AV223" t="s">
        <v>35</v>
      </c>
      <c r="AX223" t="s">
        <v>34</v>
      </c>
      <c r="AZ223" t="s">
        <v>35</v>
      </c>
    </row>
    <row r="224" spans="1:55" x14ac:dyDescent="0.4">
      <c r="B224" t="s">
        <v>21</v>
      </c>
      <c r="C224" t="s">
        <v>100</v>
      </c>
      <c r="D224" t="s">
        <v>21</v>
      </c>
      <c r="E224" t="s">
        <v>100</v>
      </c>
      <c r="F224" t="s">
        <v>21</v>
      </c>
      <c r="G224" t="s">
        <v>100</v>
      </c>
      <c r="H224" t="s">
        <v>21</v>
      </c>
      <c r="I224" t="s">
        <v>100</v>
      </c>
      <c r="J224" t="s">
        <v>21</v>
      </c>
      <c r="K224" t="s">
        <v>100</v>
      </c>
      <c r="L224" t="s">
        <v>21</v>
      </c>
      <c r="M224" t="s">
        <v>100</v>
      </c>
      <c r="N224" t="s">
        <v>21</v>
      </c>
      <c r="O224" t="s">
        <v>100</v>
      </c>
      <c r="P224" t="s">
        <v>21</v>
      </c>
      <c r="Q224" t="s">
        <v>100</v>
      </c>
      <c r="R224" t="s">
        <v>21</v>
      </c>
      <c r="S224" t="s">
        <v>100</v>
      </c>
      <c r="T224" t="s">
        <v>21</v>
      </c>
      <c r="U224" t="s">
        <v>100</v>
      </c>
      <c r="V224" t="s">
        <v>21</v>
      </c>
      <c r="W224" t="s">
        <v>100</v>
      </c>
      <c r="X224" t="s">
        <v>21</v>
      </c>
      <c r="Y224" t="s">
        <v>100</v>
      </c>
      <c r="Z224" t="s">
        <v>21</v>
      </c>
      <c r="AA224" t="s">
        <v>100</v>
      </c>
      <c r="AB224" t="s">
        <v>21</v>
      </c>
      <c r="AC224" t="s">
        <v>100</v>
      </c>
      <c r="AD224" t="s">
        <v>21</v>
      </c>
      <c r="AE224" t="s">
        <v>100</v>
      </c>
      <c r="AF224" t="s">
        <v>21</v>
      </c>
      <c r="AG224" t="s">
        <v>100</v>
      </c>
      <c r="AH224" t="s">
        <v>21</v>
      </c>
      <c r="AI224" t="s">
        <v>100</v>
      </c>
      <c r="AJ224" t="s">
        <v>21</v>
      </c>
      <c r="AK224" t="s">
        <v>100</v>
      </c>
      <c r="AL224" t="s">
        <v>21</v>
      </c>
      <c r="AM224" t="s">
        <v>100</v>
      </c>
      <c r="AN224" t="s">
        <v>21</v>
      </c>
      <c r="AO224" t="s">
        <v>100</v>
      </c>
      <c r="AP224" t="s">
        <v>21</v>
      </c>
      <c r="AQ224" t="s">
        <v>100</v>
      </c>
      <c r="AR224" t="s">
        <v>21</v>
      </c>
      <c r="AS224" t="s">
        <v>100</v>
      </c>
      <c r="AT224" t="s">
        <v>21</v>
      </c>
      <c r="AU224" t="s">
        <v>100</v>
      </c>
      <c r="AV224" t="s">
        <v>21</v>
      </c>
      <c r="AW224" t="s">
        <v>100</v>
      </c>
      <c r="AX224" t="s">
        <v>21</v>
      </c>
      <c r="AY224" t="s">
        <v>100</v>
      </c>
      <c r="AZ224" t="s">
        <v>21</v>
      </c>
      <c r="BA224" t="s">
        <v>100</v>
      </c>
      <c r="BB224" t="s">
        <v>21</v>
      </c>
      <c r="BC224" t="s">
        <v>100</v>
      </c>
    </row>
    <row r="225" spans="1:55" x14ac:dyDescent="0.4">
      <c r="A225" t="s">
        <v>307</v>
      </c>
      <c r="B225">
        <v>32</v>
      </c>
      <c r="C225" s="10">
        <v>6.25E-2</v>
      </c>
      <c r="D225">
        <v>404</v>
      </c>
      <c r="E225" s="10">
        <v>0.14760000000000001</v>
      </c>
      <c r="F225">
        <v>48</v>
      </c>
      <c r="G225" s="10">
        <v>0.23849999999999999</v>
      </c>
      <c r="H225">
        <v>53</v>
      </c>
      <c r="I225" s="10">
        <v>7.0199999999999999E-2</v>
      </c>
      <c r="J225">
        <v>1</v>
      </c>
      <c r="K225" s="10">
        <v>0</v>
      </c>
      <c r="L225">
        <v>107</v>
      </c>
      <c r="M225" s="10">
        <v>0.13200000000000001</v>
      </c>
      <c r="N225">
        <v>19</v>
      </c>
      <c r="O225" s="10">
        <v>7.6999999999999999E-2</v>
      </c>
      <c r="P225">
        <v>100</v>
      </c>
      <c r="Q225" s="10">
        <v>0.11609999999999999</v>
      </c>
      <c r="R225">
        <v>100</v>
      </c>
      <c r="S225" s="10">
        <v>0.1283</v>
      </c>
      <c r="T225">
        <v>664</v>
      </c>
      <c r="U225" s="10">
        <v>0.13619999999999999</v>
      </c>
      <c r="V225">
        <v>674</v>
      </c>
      <c r="W225" s="10">
        <v>0.12859999999999999</v>
      </c>
      <c r="X225">
        <v>90</v>
      </c>
      <c r="Y225" s="10">
        <v>0.17580000000000001</v>
      </c>
      <c r="Z225">
        <v>562</v>
      </c>
      <c r="AA225" s="10">
        <v>0.13289999999999999</v>
      </c>
      <c r="AB225">
        <v>202</v>
      </c>
      <c r="AC225" s="10">
        <v>0.14069999999999999</v>
      </c>
      <c r="AD225">
        <v>62</v>
      </c>
      <c r="AE225" s="10">
        <v>0.1215</v>
      </c>
      <c r="AF225">
        <v>500</v>
      </c>
      <c r="AG225" s="10">
        <v>0.13420000000000001</v>
      </c>
      <c r="AH225">
        <v>38</v>
      </c>
      <c r="AI225" s="10">
        <v>0.14499999999999999</v>
      </c>
      <c r="AJ225">
        <v>164</v>
      </c>
      <c r="AK225" s="10">
        <v>0.14030000000000001</v>
      </c>
      <c r="AL225">
        <v>92</v>
      </c>
      <c r="AM225" s="10">
        <v>0.13270000000000001</v>
      </c>
      <c r="AN225">
        <v>582</v>
      </c>
      <c r="AO225" s="10">
        <v>0.12820000000000001</v>
      </c>
      <c r="AP225">
        <v>8</v>
      </c>
      <c r="AQ225" s="10">
        <v>0.1106</v>
      </c>
      <c r="AR225">
        <v>82</v>
      </c>
      <c r="AS225" s="10">
        <v>0.1862</v>
      </c>
      <c r="AT225">
        <v>23</v>
      </c>
      <c r="AU225" s="10">
        <v>6.9099999999999995E-2</v>
      </c>
      <c r="AV225">
        <v>116</v>
      </c>
      <c r="AW225" s="10">
        <v>0.1321</v>
      </c>
      <c r="AX225">
        <v>77</v>
      </c>
      <c r="AY225" s="10">
        <v>0.1507</v>
      </c>
      <c r="AZ225">
        <v>548</v>
      </c>
      <c r="BA225" s="10">
        <v>0.13689999999999999</v>
      </c>
      <c r="BB225">
        <v>764</v>
      </c>
      <c r="BC225" s="10">
        <v>0.13539999999999999</v>
      </c>
    </row>
    <row r="226" spans="1:55" x14ac:dyDescent="0.4">
      <c r="A226" t="s">
        <v>314</v>
      </c>
      <c r="B226">
        <v>32</v>
      </c>
      <c r="C226" s="10">
        <v>2.0299999999999999E-2</v>
      </c>
      <c r="D226">
        <v>404</v>
      </c>
      <c r="E226" s="10">
        <v>6.9199999999999998E-2</v>
      </c>
      <c r="F226">
        <v>48</v>
      </c>
      <c r="G226" s="10">
        <v>0.15409999999999999</v>
      </c>
      <c r="H226">
        <v>53</v>
      </c>
      <c r="I226" s="10">
        <v>2.75E-2</v>
      </c>
      <c r="J226">
        <v>1</v>
      </c>
      <c r="K226" s="10">
        <v>0</v>
      </c>
      <c r="L226">
        <v>107</v>
      </c>
      <c r="M226" s="10">
        <v>5.0500000000000003E-2</v>
      </c>
      <c r="N226">
        <v>19</v>
      </c>
      <c r="O226" s="10">
        <v>0</v>
      </c>
      <c r="P226">
        <v>100</v>
      </c>
      <c r="Q226" s="10">
        <v>7.8600000000000003E-2</v>
      </c>
      <c r="R226">
        <v>100</v>
      </c>
      <c r="S226" s="10">
        <v>6.6000000000000003E-2</v>
      </c>
      <c r="T226">
        <v>664</v>
      </c>
      <c r="U226" s="10">
        <v>6.3700000000000007E-2</v>
      </c>
      <c r="V226">
        <v>674</v>
      </c>
      <c r="W226" s="10">
        <v>6.5699999999999995E-2</v>
      </c>
      <c r="X226">
        <v>90</v>
      </c>
      <c r="Y226" s="10">
        <v>5.33E-2</v>
      </c>
      <c r="Z226">
        <v>562</v>
      </c>
      <c r="AA226" s="10">
        <v>7.4099999999999999E-2</v>
      </c>
      <c r="AB226">
        <v>202</v>
      </c>
      <c r="AC226" s="10">
        <v>4.2999999999999997E-2</v>
      </c>
      <c r="AD226">
        <v>62</v>
      </c>
      <c r="AE226" s="10">
        <v>7.9200000000000007E-2</v>
      </c>
      <c r="AF226">
        <v>500</v>
      </c>
      <c r="AG226" s="10">
        <v>7.3499999999999996E-2</v>
      </c>
      <c r="AH226">
        <v>38</v>
      </c>
      <c r="AI226" s="10">
        <v>3.3599999999999998E-2</v>
      </c>
      <c r="AJ226">
        <v>164</v>
      </c>
      <c r="AK226" s="10">
        <v>4.3900000000000002E-2</v>
      </c>
      <c r="AL226">
        <v>92</v>
      </c>
      <c r="AM226" s="10">
        <v>8.2400000000000001E-2</v>
      </c>
      <c r="AN226">
        <v>582</v>
      </c>
      <c r="AO226" s="10">
        <v>6.4000000000000001E-2</v>
      </c>
      <c r="AP226">
        <v>8</v>
      </c>
      <c r="AQ226" s="10">
        <v>0</v>
      </c>
      <c r="AR226">
        <v>82</v>
      </c>
      <c r="AS226" s="10">
        <v>6.1800000000000001E-2</v>
      </c>
      <c r="AT226">
        <v>23</v>
      </c>
      <c r="AU226" s="10">
        <v>0</v>
      </c>
      <c r="AV226">
        <v>116</v>
      </c>
      <c r="AW226" s="10">
        <v>6.5100000000000005E-2</v>
      </c>
      <c r="AX226">
        <v>77</v>
      </c>
      <c r="AY226" s="10">
        <v>9.0999999999999998E-2</v>
      </c>
      <c r="AZ226">
        <v>548</v>
      </c>
      <c r="BA226" s="10">
        <v>6.3500000000000001E-2</v>
      </c>
      <c r="BB226">
        <v>764</v>
      </c>
      <c r="BC226" s="10">
        <v>6.3899999999999998E-2</v>
      </c>
    </row>
    <row r="227" spans="1:55" x14ac:dyDescent="0.4">
      <c r="A227" t="s">
        <v>315</v>
      </c>
      <c r="B227">
        <v>32</v>
      </c>
      <c r="C227" s="10">
        <v>9.3600000000000003E-2</v>
      </c>
      <c r="D227">
        <v>404</v>
      </c>
      <c r="E227" s="10">
        <v>8.1699999999999995E-2</v>
      </c>
      <c r="F227">
        <v>48</v>
      </c>
      <c r="G227" s="10">
        <v>2.3900000000000001E-2</v>
      </c>
      <c r="H227">
        <v>53</v>
      </c>
      <c r="I227" s="10">
        <v>0.1008</v>
      </c>
      <c r="J227">
        <v>1</v>
      </c>
      <c r="K227" s="10">
        <v>0</v>
      </c>
      <c r="L227">
        <v>107</v>
      </c>
      <c r="M227" s="10">
        <v>6.2399999999999997E-2</v>
      </c>
      <c r="N227">
        <v>19</v>
      </c>
      <c r="O227" s="10">
        <v>6.88E-2</v>
      </c>
      <c r="P227">
        <v>100</v>
      </c>
      <c r="Q227" s="10">
        <v>6.1800000000000001E-2</v>
      </c>
      <c r="R227">
        <v>100</v>
      </c>
      <c r="S227" s="10">
        <v>6.4199999999999993E-2</v>
      </c>
      <c r="T227">
        <v>664</v>
      </c>
      <c r="U227" s="10">
        <v>7.8299999999999995E-2</v>
      </c>
      <c r="V227">
        <v>674</v>
      </c>
      <c r="W227" s="10">
        <v>7.0800000000000002E-2</v>
      </c>
      <c r="X227">
        <v>90</v>
      </c>
      <c r="Y227" s="10">
        <v>0.113</v>
      </c>
      <c r="Z227">
        <v>562</v>
      </c>
      <c r="AA227" s="10">
        <v>7.0800000000000002E-2</v>
      </c>
      <c r="AB227">
        <v>202</v>
      </c>
      <c r="AC227" s="10">
        <v>8.9599999999999999E-2</v>
      </c>
      <c r="AD227">
        <v>62</v>
      </c>
      <c r="AE227" s="10">
        <v>8.5999999999999993E-2</v>
      </c>
      <c r="AF227">
        <v>500</v>
      </c>
      <c r="AG227" s="10">
        <v>6.9000000000000006E-2</v>
      </c>
      <c r="AH227">
        <v>38</v>
      </c>
      <c r="AI227" s="10">
        <v>1.0699999999999999E-2</v>
      </c>
      <c r="AJ227">
        <v>164</v>
      </c>
      <c r="AK227" s="10">
        <v>9.7100000000000006E-2</v>
      </c>
      <c r="AL227">
        <v>92</v>
      </c>
      <c r="AM227" s="10">
        <v>3.95E-2</v>
      </c>
      <c r="AN227">
        <v>582</v>
      </c>
      <c r="AO227" s="10">
        <v>7.3999999999999996E-2</v>
      </c>
      <c r="AP227">
        <v>8</v>
      </c>
      <c r="AQ227" s="10">
        <v>0.1633</v>
      </c>
      <c r="AR227">
        <v>82</v>
      </c>
      <c r="AS227" s="10">
        <v>0.1051</v>
      </c>
      <c r="AT227">
        <v>23</v>
      </c>
      <c r="AU227" s="10">
        <v>3.5799999999999998E-2</v>
      </c>
      <c r="AV227">
        <v>116</v>
      </c>
      <c r="AW227" s="10">
        <v>5.8999999999999997E-2</v>
      </c>
      <c r="AX227">
        <v>77</v>
      </c>
      <c r="AY227" s="10">
        <v>7.4999999999999997E-2</v>
      </c>
      <c r="AZ227">
        <v>548</v>
      </c>
      <c r="BA227" s="10">
        <v>8.1799999999999998E-2</v>
      </c>
      <c r="BB227">
        <v>764</v>
      </c>
      <c r="BC227" s="10">
        <v>7.6899999999999996E-2</v>
      </c>
    </row>
    <row r="228" spans="1:55" x14ac:dyDescent="0.4">
      <c r="A228" t="s">
        <v>310</v>
      </c>
      <c r="B228">
        <v>32</v>
      </c>
      <c r="C228" s="10">
        <v>0.16009999999999999</v>
      </c>
      <c r="D228">
        <v>404</v>
      </c>
      <c r="E228" s="10">
        <v>3.7900000000000003E-2</v>
      </c>
      <c r="F228">
        <v>48</v>
      </c>
      <c r="G228" s="10">
        <v>5.7099999999999998E-2</v>
      </c>
      <c r="H228">
        <v>53</v>
      </c>
      <c r="I228" s="10">
        <v>1.8100000000000002E-2</v>
      </c>
      <c r="J228">
        <v>1</v>
      </c>
      <c r="K228" s="10">
        <v>0</v>
      </c>
      <c r="L228">
        <v>107</v>
      </c>
      <c r="M228" s="10">
        <v>5.1000000000000004E-3</v>
      </c>
      <c r="N228">
        <v>19</v>
      </c>
      <c r="O228" s="10">
        <v>8.4699999999999998E-2</v>
      </c>
      <c r="P228">
        <v>100</v>
      </c>
      <c r="Q228" s="10">
        <v>1.6400000000000001E-2</v>
      </c>
      <c r="R228">
        <v>100</v>
      </c>
      <c r="S228" s="10">
        <v>0.111</v>
      </c>
      <c r="T228">
        <v>664</v>
      </c>
      <c r="U228" s="10">
        <v>2.92E-2</v>
      </c>
      <c r="V228">
        <v>674</v>
      </c>
      <c r="W228" s="10">
        <v>4.0500000000000001E-2</v>
      </c>
      <c r="X228">
        <v>90</v>
      </c>
      <c r="Y228" s="10">
        <v>1.84E-2</v>
      </c>
      <c r="Z228">
        <v>562</v>
      </c>
      <c r="AA228" s="10">
        <v>4.7600000000000003E-2</v>
      </c>
      <c r="AB228">
        <v>202</v>
      </c>
      <c r="AC228" s="10">
        <v>1.5900000000000001E-2</v>
      </c>
      <c r="AD228">
        <v>62</v>
      </c>
      <c r="AE228" s="10">
        <v>0.1348</v>
      </c>
      <c r="AF228">
        <v>500</v>
      </c>
      <c r="AG228" s="10">
        <v>3.7400000000000003E-2</v>
      </c>
      <c r="AH228">
        <v>38</v>
      </c>
      <c r="AI228" s="10">
        <v>5.2299999999999999E-2</v>
      </c>
      <c r="AJ228">
        <v>164</v>
      </c>
      <c r="AK228" s="10">
        <v>1.24E-2</v>
      </c>
      <c r="AL228">
        <v>92</v>
      </c>
      <c r="AM228" s="10">
        <v>0.1386</v>
      </c>
      <c r="AN228">
        <v>582</v>
      </c>
      <c r="AO228" s="10">
        <v>3.04E-2</v>
      </c>
      <c r="AP228">
        <v>8</v>
      </c>
      <c r="AQ228" s="10">
        <v>0</v>
      </c>
      <c r="AR228">
        <v>82</v>
      </c>
      <c r="AS228" s="10">
        <v>2.1299999999999999E-2</v>
      </c>
      <c r="AT228">
        <v>23</v>
      </c>
      <c r="AU228" s="10">
        <v>0.18079999999999999</v>
      </c>
      <c r="AV228">
        <v>116</v>
      </c>
      <c r="AW228" s="10">
        <v>2.4E-2</v>
      </c>
      <c r="AX228">
        <v>77</v>
      </c>
      <c r="AY228" s="10">
        <v>8.4599999999999995E-2</v>
      </c>
      <c r="AZ228">
        <v>548</v>
      </c>
      <c r="BA228" s="10">
        <v>3.0099999999999998E-2</v>
      </c>
      <c r="BB228">
        <v>764</v>
      </c>
      <c r="BC228" s="10">
        <v>3.73E-2</v>
      </c>
    </row>
    <row r="229" spans="1:55" x14ac:dyDescent="0.4">
      <c r="A229" t="s">
        <v>403</v>
      </c>
      <c r="B229">
        <v>32</v>
      </c>
      <c r="C229" s="10">
        <v>1</v>
      </c>
      <c r="D229">
        <v>404</v>
      </c>
      <c r="E229" s="10">
        <v>1</v>
      </c>
      <c r="F229">
        <v>48</v>
      </c>
      <c r="G229" s="10">
        <v>1</v>
      </c>
      <c r="H229">
        <v>53</v>
      </c>
      <c r="I229" s="10">
        <v>1</v>
      </c>
      <c r="J229">
        <v>1</v>
      </c>
      <c r="K229" s="10">
        <v>1</v>
      </c>
      <c r="L229">
        <v>107</v>
      </c>
      <c r="M229" s="10">
        <v>1</v>
      </c>
      <c r="N229">
        <v>19</v>
      </c>
      <c r="O229" s="10">
        <v>1</v>
      </c>
      <c r="P229">
        <v>100</v>
      </c>
      <c r="Q229" s="10">
        <v>1</v>
      </c>
      <c r="R229">
        <v>100</v>
      </c>
      <c r="S229" s="10">
        <v>1</v>
      </c>
      <c r="T229">
        <v>664</v>
      </c>
      <c r="U229" s="10">
        <v>1</v>
      </c>
      <c r="V229">
        <v>674</v>
      </c>
      <c r="W229" s="10">
        <v>1</v>
      </c>
      <c r="X229">
        <v>90</v>
      </c>
      <c r="Y229" s="10">
        <v>1</v>
      </c>
      <c r="Z229">
        <v>562</v>
      </c>
      <c r="AA229" s="10">
        <v>1</v>
      </c>
      <c r="AB229">
        <v>202</v>
      </c>
      <c r="AC229" s="10">
        <v>1</v>
      </c>
      <c r="AD229">
        <v>62</v>
      </c>
      <c r="AE229" s="10">
        <v>1</v>
      </c>
      <c r="AF229">
        <v>500</v>
      </c>
      <c r="AG229" s="10">
        <v>1</v>
      </c>
      <c r="AH229">
        <v>38</v>
      </c>
      <c r="AI229" s="10">
        <v>1</v>
      </c>
      <c r="AJ229">
        <v>164</v>
      </c>
      <c r="AK229" s="10">
        <v>1</v>
      </c>
      <c r="AL229">
        <v>92</v>
      </c>
      <c r="AM229" s="10">
        <v>1</v>
      </c>
      <c r="AN229">
        <v>582</v>
      </c>
      <c r="AO229" s="10">
        <v>1</v>
      </c>
      <c r="AP229">
        <v>8</v>
      </c>
      <c r="AQ229" s="10">
        <v>1</v>
      </c>
      <c r="AR229">
        <v>82</v>
      </c>
      <c r="AS229" s="10">
        <v>1</v>
      </c>
      <c r="AT229">
        <v>23</v>
      </c>
      <c r="AU229" s="10">
        <v>1</v>
      </c>
      <c r="AV229">
        <v>116</v>
      </c>
      <c r="AW229" s="10">
        <v>1</v>
      </c>
      <c r="AX229">
        <v>77</v>
      </c>
      <c r="AY229" s="10">
        <v>1</v>
      </c>
      <c r="AZ229">
        <v>548</v>
      </c>
      <c r="BA229" s="10">
        <v>1</v>
      </c>
      <c r="BB229">
        <v>764</v>
      </c>
      <c r="BC229" s="10">
        <v>1</v>
      </c>
    </row>
    <row r="231" spans="1:55" x14ac:dyDescent="0.4">
      <c r="A231" t="s">
        <v>316</v>
      </c>
      <c r="B231" t="s">
        <v>23</v>
      </c>
      <c r="R231" t="s">
        <v>24</v>
      </c>
      <c r="V231" t="s">
        <v>25</v>
      </c>
      <c r="Z231" t="s">
        <v>26</v>
      </c>
      <c r="AD231" t="s">
        <v>26</v>
      </c>
      <c r="AL231" t="s">
        <v>25</v>
      </c>
      <c r="AT231" t="s">
        <v>27</v>
      </c>
      <c r="BB231" t="s">
        <v>13</v>
      </c>
    </row>
    <row r="232" spans="1:55" x14ac:dyDescent="0.4">
      <c r="B232" t="s">
        <v>0</v>
      </c>
      <c r="F232" t="s">
        <v>1</v>
      </c>
      <c r="J232" t="s">
        <v>2</v>
      </c>
      <c r="N232" t="s">
        <v>3</v>
      </c>
      <c r="AC232" t="s">
        <v>28</v>
      </c>
      <c r="AG232" t="s">
        <v>29</v>
      </c>
      <c r="AK232" t="s">
        <v>30</v>
      </c>
      <c r="AO232" t="s">
        <v>31</v>
      </c>
      <c r="AS232" t="s">
        <v>32</v>
      </c>
      <c r="AW232" t="s">
        <v>33</v>
      </c>
    </row>
    <row r="233" spans="1:55" x14ac:dyDescent="0.4">
      <c r="B233" t="s">
        <v>24</v>
      </c>
      <c r="F233" t="s">
        <v>24</v>
      </c>
      <c r="J233" t="s">
        <v>24</v>
      </c>
      <c r="N233" t="s">
        <v>24</v>
      </c>
      <c r="AC233" t="s">
        <v>24</v>
      </c>
      <c r="AG233" t="s">
        <v>24</v>
      </c>
      <c r="AK233" t="s">
        <v>24</v>
      </c>
      <c r="AO233" t="s">
        <v>24</v>
      </c>
      <c r="AS233" t="s">
        <v>24</v>
      </c>
      <c r="AW233" t="s">
        <v>24</v>
      </c>
    </row>
    <row r="234" spans="1:55" x14ac:dyDescent="0.4">
      <c r="B234" t="s">
        <v>34</v>
      </c>
      <c r="D234" t="s">
        <v>35</v>
      </c>
      <c r="F234" t="s">
        <v>34</v>
      </c>
      <c r="H234" t="s">
        <v>35</v>
      </c>
      <c r="J234" t="s">
        <v>34</v>
      </c>
      <c r="L234" t="s">
        <v>35</v>
      </c>
      <c r="N234" t="s">
        <v>34</v>
      </c>
      <c r="P234" t="s">
        <v>35</v>
      </c>
      <c r="R234" t="s">
        <v>34</v>
      </c>
      <c r="T234" t="s">
        <v>35</v>
      </c>
      <c r="V234" t="s">
        <v>30</v>
      </c>
      <c r="X234" t="s">
        <v>31</v>
      </c>
      <c r="Z234" t="s">
        <v>28</v>
      </c>
      <c r="AB234" t="s">
        <v>29</v>
      </c>
      <c r="AD234" t="s">
        <v>34</v>
      </c>
      <c r="AF234" t="s">
        <v>35</v>
      </c>
      <c r="AH234" t="s">
        <v>34</v>
      </c>
      <c r="AJ234" t="s">
        <v>35</v>
      </c>
      <c r="AL234" t="s">
        <v>34</v>
      </c>
      <c r="AN234" t="s">
        <v>35</v>
      </c>
      <c r="AP234" t="s">
        <v>34</v>
      </c>
      <c r="AR234" t="s">
        <v>35</v>
      </c>
      <c r="AT234" t="s">
        <v>34</v>
      </c>
      <c r="AV234" t="s">
        <v>35</v>
      </c>
      <c r="AX234" t="s">
        <v>34</v>
      </c>
      <c r="AZ234" t="s">
        <v>35</v>
      </c>
    </row>
    <row r="235" spans="1:55" x14ac:dyDescent="0.4">
      <c r="B235" t="s">
        <v>21</v>
      </c>
      <c r="C235" t="s">
        <v>100</v>
      </c>
      <c r="D235" t="s">
        <v>21</v>
      </c>
      <c r="E235" t="s">
        <v>100</v>
      </c>
      <c r="F235" t="s">
        <v>21</v>
      </c>
      <c r="G235" t="s">
        <v>100</v>
      </c>
      <c r="H235" t="s">
        <v>21</v>
      </c>
      <c r="I235" t="s">
        <v>100</v>
      </c>
      <c r="J235" t="s">
        <v>21</v>
      </c>
      <c r="K235" t="s">
        <v>100</v>
      </c>
      <c r="L235" t="s">
        <v>21</v>
      </c>
      <c r="M235" t="s">
        <v>100</v>
      </c>
      <c r="N235" t="s">
        <v>21</v>
      </c>
      <c r="O235" t="s">
        <v>100</v>
      </c>
      <c r="P235" t="s">
        <v>21</v>
      </c>
      <c r="Q235" t="s">
        <v>100</v>
      </c>
      <c r="R235" t="s">
        <v>21</v>
      </c>
      <c r="S235" t="s">
        <v>100</v>
      </c>
      <c r="T235" t="s">
        <v>21</v>
      </c>
      <c r="U235" t="s">
        <v>100</v>
      </c>
      <c r="V235" t="s">
        <v>21</v>
      </c>
      <c r="W235" t="s">
        <v>100</v>
      </c>
      <c r="X235" t="s">
        <v>21</v>
      </c>
      <c r="Y235" t="s">
        <v>100</v>
      </c>
      <c r="Z235" t="s">
        <v>21</v>
      </c>
      <c r="AA235" t="s">
        <v>100</v>
      </c>
      <c r="AB235" t="s">
        <v>21</v>
      </c>
      <c r="AC235" t="s">
        <v>100</v>
      </c>
      <c r="AD235" t="s">
        <v>21</v>
      </c>
      <c r="AE235" t="s">
        <v>100</v>
      </c>
      <c r="AF235" t="s">
        <v>21</v>
      </c>
      <c r="AG235" t="s">
        <v>100</v>
      </c>
      <c r="AH235" t="s">
        <v>21</v>
      </c>
      <c r="AI235" t="s">
        <v>100</v>
      </c>
      <c r="AJ235" t="s">
        <v>21</v>
      </c>
      <c r="AK235" t="s">
        <v>100</v>
      </c>
      <c r="AL235" t="s">
        <v>21</v>
      </c>
      <c r="AM235" t="s">
        <v>100</v>
      </c>
      <c r="AN235" t="s">
        <v>21</v>
      </c>
      <c r="AO235" t="s">
        <v>100</v>
      </c>
      <c r="AP235" t="s">
        <v>21</v>
      </c>
      <c r="AQ235" t="s">
        <v>100</v>
      </c>
      <c r="AR235" t="s">
        <v>21</v>
      </c>
      <c r="AS235" t="s">
        <v>100</v>
      </c>
      <c r="AT235" t="s">
        <v>21</v>
      </c>
      <c r="AU235" t="s">
        <v>100</v>
      </c>
      <c r="AV235" t="s">
        <v>21</v>
      </c>
      <c r="AW235" t="s">
        <v>100</v>
      </c>
      <c r="AX235" t="s">
        <v>21</v>
      </c>
      <c r="AY235" t="s">
        <v>100</v>
      </c>
      <c r="AZ235" t="s">
        <v>21</v>
      </c>
      <c r="BA235" t="s">
        <v>100</v>
      </c>
      <c r="BB235" t="s">
        <v>21</v>
      </c>
      <c r="BC235" t="s">
        <v>100</v>
      </c>
    </row>
    <row r="236" spans="1:55" x14ac:dyDescent="0.4">
      <c r="A236" t="s">
        <v>303</v>
      </c>
      <c r="B236">
        <v>32</v>
      </c>
      <c r="C236" s="10">
        <v>0.115</v>
      </c>
      <c r="D236">
        <v>404</v>
      </c>
      <c r="E236" s="10">
        <v>1.8499999999999999E-2</v>
      </c>
      <c r="F236">
        <v>48</v>
      </c>
      <c r="G236" s="10">
        <v>0</v>
      </c>
      <c r="H236">
        <v>53</v>
      </c>
      <c r="I236" s="10">
        <v>0</v>
      </c>
      <c r="J236">
        <v>1</v>
      </c>
      <c r="K236" s="10">
        <v>0</v>
      </c>
      <c r="L236">
        <v>107</v>
      </c>
      <c r="M236" s="10">
        <v>4.7999999999999996E-3</v>
      </c>
      <c r="N236">
        <v>19</v>
      </c>
      <c r="O236" s="10">
        <v>0</v>
      </c>
      <c r="P236">
        <v>100</v>
      </c>
      <c r="Q236" s="10">
        <v>0</v>
      </c>
      <c r="R236">
        <v>100</v>
      </c>
      <c r="S236" s="10">
        <v>5.6099999999999997E-2</v>
      </c>
      <c r="T236">
        <v>664</v>
      </c>
      <c r="U236" s="10">
        <v>1.32E-2</v>
      </c>
      <c r="V236">
        <v>674</v>
      </c>
      <c r="W236" s="10">
        <v>1.47E-2</v>
      </c>
      <c r="X236">
        <v>90</v>
      </c>
      <c r="Y236" s="10">
        <v>3.3799999999999997E-2</v>
      </c>
      <c r="Z236">
        <v>562</v>
      </c>
      <c r="AA236" s="10">
        <v>1.3899999999999999E-2</v>
      </c>
      <c r="AB236">
        <v>202</v>
      </c>
      <c r="AC236" s="10">
        <v>2.4799999999999999E-2</v>
      </c>
      <c r="AD236">
        <v>62</v>
      </c>
      <c r="AE236" s="10">
        <v>7.8899999999999998E-2</v>
      </c>
      <c r="AF236">
        <v>500</v>
      </c>
      <c r="AG236" s="10">
        <v>6.3E-3</v>
      </c>
      <c r="AH236">
        <v>38</v>
      </c>
      <c r="AI236" s="10">
        <v>0</v>
      </c>
      <c r="AJ236">
        <v>164</v>
      </c>
      <c r="AK236" s="10">
        <v>2.7199999999999998E-2</v>
      </c>
      <c r="AL236">
        <v>92</v>
      </c>
      <c r="AM236" s="10">
        <v>7.0099999999999996E-2</v>
      </c>
      <c r="AN236">
        <v>582</v>
      </c>
      <c r="AO236" s="10">
        <v>8.9999999999999993E-3</v>
      </c>
      <c r="AP236">
        <v>8</v>
      </c>
      <c r="AQ236" s="10">
        <v>0</v>
      </c>
      <c r="AR236">
        <v>82</v>
      </c>
      <c r="AS236" s="10">
        <v>3.9199999999999999E-2</v>
      </c>
      <c r="AT236">
        <v>23</v>
      </c>
      <c r="AU236" s="10">
        <v>0.1205</v>
      </c>
      <c r="AV236">
        <v>116</v>
      </c>
      <c r="AW236" s="10">
        <v>1.15E-2</v>
      </c>
      <c r="AX236">
        <v>77</v>
      </c>
      <c r="AY236" s="10">
        <v>3.1699999999999999E-2</v>
      </c>
      <c r="AZ236">
        <v>548</v>
      </c>
      <c r="BA236" s="10">
        <v>1.35E-2</v>
      </c>
      <c r="BB236">
        <v>764</v>
      </c>
      <c r="BC236" s="10">
        <v>1.7500000000000002E-2</v>
      </c>
    </row>
    <row r="237" spans="1:55" x14ac:dyDescent="0.4">
      <c r="A237" t="s">
        <v>304</v>
      </c>
      <c r="B237">
        <v>32</v>
      </c>
      <c r="C237" s="10">
        <v>0.1835</v>
      </c>
      <c r="D237">
        <v>404</v>
      </c>
      <c r="E237" s="10">
        <v>0.29920000000000002</v>
      </c>
      <c r="F237">
        <v>48</v>
      </c>
      <c r="G237" s="10">
        <v>0.45800000000000002</v>
      </c>
      <c r="H237">
        <v>53</v>
      </c>
      <c r="I237" s="10">
        <v>0.21659999999999999</v>
      </c>
      <c r="J237">
        <v>1</v>
      </c>
      <c r="K237" s="10">
        <v>0</v>
      </c>
      <c r="L237">
        <v>107</v>
      </c>
      <c r="M237" s="10">
        <v>0.24529999999999999</v>
      </c>
      <c r="N237">
        <v>19</v>
      </c>
      <c r="O237" s="10">
        <v>0.23050000000000001</v>
      </c>
      <c r="P237">
        <v>100</v>
      </c>
      <c r="Q237" s="10">
        <v>0.2228</v>
      </c>
      <c r="R237">
        <v>100</v>
      </c>
      <c r="S237" s="10">
        <v>0.28920000000000001</v>
      </c>
      <c r="T237">
        <v>664</v>
      </c>
      <c r="U237" s="10">
        <v>0.27729999999999999</v>
      </c>
      <c r="V237">
        <v>674</v>
      </c>
      <c r="W237" s="10">
        <v>0.27150000000000002</v>
      </c>
      <c r="X237">
        <v>90</v>
      </c>
      <c r="Y237" s="10">
        <v>0.31969999999999998</v>
      </c>
      <c r="Z237">
        <v>562</v>
      </c>
      <c r="AA237" s="10">
        <v>0.2868</v>
      </c>
      <c r="AB237">
        <v>202</v>
      </c>
      <c r="AC237" s="10">
        <v>0.26129999999999998</v>
      </c>
      <c r="AD237">
        <v>62</v>
      </c>
      <c r="AE237" s="10">
        <v>0.3085</v>
      </c>
      <c r="AF237">
        <v>500</v>
      </c>
      <c r="AG237" s="10">
        <v>0.2843</v>
      </c>
      <c r="AH237">
        <v>38</v>
      </c>
      <c r="AI237" s="10">
        <v>0.24160000000000001</v>
      </c>
      <c r="AJ237">
        <v>164</v>
      </c>
      <c r="AK237" s="10">
        <v>0.26319999999999999</v>
      </c>
      <c r="AL237">
        <v>92</v>
      </c>
      <c r="AM237" s="10">
        <v>0.29299999999999998</v>
      </c>
      <c r="AN237">
        <v>582</v>
      </c>
      <c r="AO237" s="10">
        <v>0.26929999999999998</v>
      </c>
      <c r="AP237">
        <v>8</v>
      </c>
      <c r="AQ237" s="10">
        <v>0.27389999999999998</v>
      </c>
      <c r="AR237">
        <v>82</v>
      </c>
      <c r="AS237" s="10">
        <v>0.32700000000000001</v>
      </c>
      <c r="AT237">
        <v>23</v>
      </c>
      <c r="AU237" s="10">
        <v>0.16520000000000001</v>
      </c>
      <c r="AV237">
        <v>116</v>
      </c>
      <c r="AW237" s="10">
        <v>0.24759999999999999</v>
      </c>
      <c r="AX237">
        <v>77</v>
      </c>
      <c r="AY237" s="10">
        <v>0.33610000000000001</v>
      </c>
      <c r="AZ237">
        <v>548</v>
      </c>
      <c r="BA237" s="10">
        <v>0.28270000000000001</v>
      </c>
      <c r="BB237">
        <v>764</v>
      </c>
      <c r="BC237" s="10">
        <v>0.27850000000000003</v>
      </c>
    </row>
    <row r="238" spans="1:55" x14ac:dyDescent="0.4">
      <c r="A238" t="s">
        <v>310</v>
      </c>
      <c r="B238">
        <v>32</v>
      </c>
      <c r="C238" s="10">
        <v>3.8100000000000002E-2</v>
      </c>
      <c r="D238">
        <v>404</v>
      </c>
      <c r="E238" s="10">
        <v>1.8599999999999998E-2</v>
      </c>
      <c r="F238">
        <v>48</v>
      </c>
      <c r="G238" s="10">
        <v>1.55E-2</v>
      </c>
      <c r="H238">
        <v>53</v>
      </c>
      <c r="I238" s="10">
        <v>0</v>
      </c>
      <c r="J238">
        <v>1</v>
      </c>
      <c r="K238" s="10">
        <v>0</v>
      </c>
      <c r="L238">
        <v>107</v>
      </c>
      <c r="M238" s="10">
        <v>0</v>
      </c>
      <c r="N238">
        <v>19</v>
      </c>
      <c r="O238" s="10">
        <v>0</v>
      </c>
      <c r="P238">
        <v>100</v>
      </c>
      <c r="Q238" s="10">
        <v>5.0099999999999999E-2</v>
      </c>
      <c r="R238">
        <v>100</v>
      </c>
      <c r="S238" s="10">
        <v>2.4199999999999999E-2</v>
      </c>
      <c r="T238">
        <v>664</v>
      </c>
      <c r="U238" s="10">
        <v>1.6899999999999998E-2</v>
      </c>
      <c r="V238">
        <v>674</v>
      </c>
      <c r="W238" s="10">
        <v>1.9400000000000001E-2</v>
      </c>
      <c r="X238">
        <v>90</v>
      </c>
      <c r="Y238" s="10">
        <v>7.0000000000000001E-3</v>
      </c>
      <c r="Z238">
        <v>562</v>
      </c>
      <c r="AA238" s="10">
        <v>2.47E-2</v>
      </c>
      <c r="AB238">
        <v>202</v>
      </c>
      <c r="AC238" s="10">
        <v>3.0999999999999999E-3</v>
      </c>
      <c r="AD238">
        <v>62</v>
      </c>
      <c r="AE238" s="10">
        <v>3.4099999999999998E-2</v>
      </c>
      <c r="AF238">
        <v>500</v>
      </c>
      <c r="AG238" s="10">
        <v>2.3599999999999999E-2</v>
      </c>
      <c r="AH238">
        <v>38</v>
      </c>
      <c r="AI238" s="10">
        <v>0</v>
      </c>
      <c r="AJ238">
        <v>164</v>
      </c>
      <c r="AK238" s="10">
        <v>3.3999999999999998E-3</v>
      </c>
      <c r="AL238">
        <v>92</v>
      </c>
      <c r="AM238" s="10">
        <v>3.0300000000000001E-2</v>
      </c>
      <c r="AN238">
        <v>582</v>
      </c>
      <c r="AO238" s="10">
        <v>1.83E-2</v>
      </c>
      <c r="AP238">
        <v>8</v>
      </c>
      <c r="AQ238" s="10">
        <v>0</v>
      </c>
      <c r="AR238">
        <v>82</v>
      </c>
      <c r="AS238" s="10">
        <v>8.0999999999999996E-3</v>
      </c>
      <c r="AT238">
        <v>23</v>
      </c>
      <c r="AU238" s="10">
        <v>0</v>
      </c>
      <c r="AV238">
        <v>116</v>
      </c>
      <c r="AW238" s="10">
        <v>2.1100000000000001E-2</v>
      </c>
      <c r="AX238">
        <v>77</v>
      </c>
      <c r="AY238" s="10">
        <v>3.3399999999999999E-2</v>
      </c>
      <c r="AZ238">
        <v>548</v>
      </c>
      <c r="BA238" s="10">
        <v>1.61E-2</v>
      </c>
      <c r="BB238">
        <v>764</v>
      </c>
      <c r="BC238" s="10">
        <v>1.7600000000000001E-2</v>
      </c>
    </row>
    <row r="239" spans="1:55" x14ac:dyDescent="0.4">
      <c r="A239" t="s">
        <v>404</v>
      </c>
      <c r="B239">
        <v>32</v>
      </c>
      <c r="C239" s="10">
        <v>1</v>
      </c>
      <c r="D239">
        <v>404</v>
      </c>
      <c r="E239" s="10">
        <v>1</v>
      </c>
      <c r="F239">
        <v>48</v>
      </c>
      <c r="G239" s="10">
        <v>1</v>
      </c>
      <c r="H239">
        <v>53</v>
      </c>
      <c r="I239" s="10">
        <v>1</v>
      </c>
      <c r="J239">
        <v>1</v>
      </c>
      <c r="K239" s="10">
        <v>1</v>
      </c>
      <c r="L239">
        <v>107</v>
      </c>
      <c r="M239" s="10">
        <v>1</v>
      </c>
      <c r="N239">
        <v>19</v>
      </c>
      <c r="O239" s="10">
        <v>1</v>
      </c>
      <c r="P239">
        <v>100</v>
      </c>
      <c r="Q239" s="10">
        <v>1</v>
      </c>
      <c r="R239">
        <v>100</v>
      </c>
      <c r="S239" s="10">
        <v>1</v>
      </c>
      <c r="T239">
        <v>664</v>
      </c>
      <c r="U239" s="10">
        <v>1</v>
      </c>
      <c r="V239">
        <v>674</v>
      </c>
      <c r="W239" s="10">
        <v>1</v>
      </c>
      <c r="X239">
        <v>90</v>
      </c>
      <c r="Y239" s="10">
        <v>1</v>
      </c>
      <c r="Z239">
        <v>562</v>
      </c>
      <c r="AA239" s="10">
        <v>1</v>
      </c>
      <c r="AB239">
        <v>202</v>
      </c>
      <c r="AC239" s="10">
        <v>1</v>
      </c>
      <c r="AD239">
        <v>62</v>
      </c>
      <c r="AE239" s="10">
        <v>1</v>
      </c>
      <c r="AF239">
        <v>500</v>
      </c>
      <c r="AG239" s="10">
        <v>1</v>
      </c>
      <c r="AH239">
        <v>38</v>
      </c>
      <c r="AI239" s="10">
        <v>1</v>
      </c>
      <c r="AJ239">
        <v>164</v>
      </c>
      <c r="AK239" s="10">
        <v>1</v>
      </c>
      <c r="AL239">
        <v>92</v>
      </c>
      <c r="AM239" s="10">
        <v>1</v>
      </c>
      <c r="AN239">
        <v>582</v>
      </c>
      <c r="AO239" s="10">
        <v>1</v>
      </c>
      <c r="AP239">
        <v>8</v>
      </c>
      <c r="AQ239" s="10">
        <v>1</v>
      </c>
      <c r="AR239">
        <v>82</v>
      </c>
      <c r="AS239" s="10">
        <v>1</v>
      </c>
      <c r="AT239">
        <v>23</v>
      </c>
      <c r="AU239" s="10">
        <v>1</v>
      </c>
      <c r="AV239">
        <v>116</v>
      </c>
      <c r="AW239" s="10">
        <v>1</v>
      </c>
      <c r="AX239">
        <v>77</v>
      </c>
      <c r="AY239" s="10">
        <v>1</v>
      </c>
      <c r="AZ239">
        <v>548</v>
      </c>
      <c r="BA239" s="10">
        <v>1</v>
      </c>
      <c r="BB239">
        <v>764</v>
      </c>
      <c r="BC239" s="10">
        <v>1</v>
      </c>
    </row>
    <row r="241" spans="1:55" x14ac:dyDescent="0.4">
      <c r="A241" t="s">
        <v>317</v>
      </c>
      <c r="B241" t="s">
        <v>23</v>
      </c>
      <c r="R241" t="s">
        <v>24</v>
      </c>
      <c r="V241" t="s">
        <v>25</v>
      </c>
      <c r="Z241" t="s">
        <v>26</v>
      </c>
      <c r="AD241" t="s">
        <v>26</v>
      </c>
      <c r="AL241" t="s">
        <v>25</v>
      </c>
      <c r="AT241" t="s">
        <v>27</v>
      </c>
      <c r="BB241" t="s">
        <v>13</v>
      </c>
    </row>
    <row r="242" spans="1:55" x14ac:dyDescent="0.4">
      <c r="B242" t="s">
        <v>0</v>
      </c>
      <c r="F242" t="s">
        <v>1</v>
      </c>
      <c r="J242" t="s">
        <v>2</v>
      </c>
      <c r="N242" t="s">
        <v>3</v>
      </c>
      <c r="AC242" t="s">
        <v>28</v>
      </c>
      <c r="AG242" t="s">
        <v>29</v>
      </c>
      <c r="AK242" t="s">
        <v>30</v>
      </c>
      <c r="AO242" t="s">
        <v>31</v>
      </c>
    </row>
    <row r="243" spans="1:55" x14ac:dyDescent="0.4">
      <c r="B243" t="s">
        <v>24</v>
      </c>
      <c r="F243" t="s">
        <v>24</v>
      </c>
      <c r="J243" t="s">
        <v>24</v>
      </c>
      <c r="N243" t="s">
        <v>24</v>
      </c>
      <c r="AC243" t="s">
        <v>24</v>
      </c>
      <c r="AG243" t="s">
        <v>24</v>
      </c>
      <c r="AK243" t="s">
        <v>24</v>
      </c>
      <c r="AO243" t="s">
        <v>24</v>
      </c>
      <c r="AS243" t="s">
        <v>32</v>
      </c>
      <c r="AW243" t="s">
        <v>33</v>
      </c>
    </row>
    <row r="244" spans="1:55" x14ac:dyDescent="0.4">
      <c r="B244" t="s">
        <v>34</v>
      </c>
      <c r="D244" t="s">
        <v>35</v>
      </c>
      <c r="F244" t="s">
        <v>34</v>
      </c>
      <c r="H244" t="s">
        <v>35</v>
      </c>
      <c r="J244" t="s">
        <v>34</v>
      </c>
      <c r="L244" t="s">
        <v>35</v>
      </c>
      <c r="N244" t="s">
        <v>34</v>
      </c>
      <c r="P244" t="s">
        <v>35</v>
      </c>
      <c r="R244" t="s">
        <v>34</v>
      </c>
      <c r="T244" t="s">
        <v>35</v>
      </c>
      <c r="V244" t="s">
        <v>30</v>
      </c>
      <c r="X244" t="s">
        <v>31</v>
      </c>
      <c r="Z244" t="s">
        <v>28</v>
      </c>
      <c r="AB244" t="s">
        <v>29</v>
      </c>
      <c r="AD244" t="s">
        <v>34</v>
      </c>
      <c r="AF244" t="s">
        <v>35</v>
      </c>
      <c r="AH244" t="s">
        <v>34</v>
      </c>
      <c r="AJ244" t="s">
        <v>35</v>
      </c>
      <c r="AL244" t="s">
        <v>34</v>
      </c>
      <c r="AN244" t="s">
        <v>35</v>
      </c>
      <c r="AP244" t="s">
        <v>34</v>
      </c>
      <c r="AR244" t="s">
        <v>35</v>
      </c>
      <c r="AT244" t="s">
        <v>34</v>
      </c>
      <c r="AV244" t="s">
        <v>35</v>
      </c>
      <c r="AX244" t="s">
        <v>34</v>
      </c>
      <c r="AZ244" t="s">
        <v>35</v>
      </c>
    </row>
    <row r="245" spans="1:55" x14ac:dyDescent="0.4">
      <c r="B245" t="s">
        <v>40</v>
      </c>
      <c r="C245" t="s">
        <v>41</v>
      </c>
      <c r="D245" t="s">
        <v>40</v>
      </c>
      <c r="E245" t="s">
        <v>41</v>
      </c>
      <c r="F245" t="s">
        <v>40</v>
      </c>
      <c r="G245" t="s">
        <v>41</v>
      </c>
      <c r="H245" t="s">
        <v>40</v>
      </c>
      <c r="I245" t="s">
        <v>41</v>
      </c>
      <c r="J245" t="s">
        <v>40</v>
      </c>
      <c r="K245" t="s">
        <v>41</v>
      </c>
      <c r="L245" t="s">
        <v>40</v>
      </c>
      <c r="M245" t="s">
        <v>41</v>
      </c>
      <c r="N245" t="s">
        <v>40</v>
      </c>
      <c r="O245" t="s">
        <v>41</v>
      </c>
      <c r="P245" t="s">
        <v>40</v>
      </c>
      <c r="Q245" t="s">
        <v>41</v>
      </c>
      <c r="R245" t="s">
        <v>40</v>
      </c>
      <c r="S245" t="s">
        <v>41</v>
      </c>
      <c r="T245" t="s">
        <v>40</v>
      </c>
      <c r="U245" t="s">
        <v>41</v>
      </c>
      <c r="V245" t="s">
        <v>40</v>
      </c>
      <c r="W245" t="s">
        <v>41</v>
      </c>
      <c r="X245" t="s">
        <v>40</v>
      </c>
      <c r="Y245" t="s">
        <v>41</v>
      </c>
      <c r="Z245" t="s">
        <v>40</v>
      </c>
      <c r="AA245" t="s">
        <v>41</v>
      </c>
      <c r="AB245" t="s">
        <v>40</v>
      </c>
      <c r="AC245" t="s">
        <v>41</v>
      </c>
      <c r="AD245" t="s">
        <v>40</v>
      </c>
      <c r="AE245" t="s">
        <v>41</v>
      </c>
      <c r="AF245" t="s">
        <v>40</v>
      </c>
      <c r="AG245" t="s">
        <v>41</v>
      </c>
      <c r="AH245" t="s">
        <v>40</v>
      </c>
      <c r="AI245" t="s">
        <v>41</v>
      </c>
      <c r="AJ245" t="s">
        <v>40</v>
      </c>
      <c r="AK245" t="s">
        <v>41</v>
      </c>
      <c r="AL245" t="s">
        <v>40</v>
      </c>
      <c r="AM245" t="s">
        <v>41</v>
      </c>
      <c r="AN245" t="s">
        <v>40</v>
      </c>
      <c r="AO245" t="s">
        <v>41</v>
      </c>
      <c r="AP245" t="s">
        <v>40</v>
      </c>
      <c r="AQ245" t="s">
        <v>41</v>
      </c>
      <c r="AR245" t="s">
        <v>40</v>
      </c>
      <c r="AS245" t="s">
        <v>41</v>
      </c>
      <c r="AT245" t="s">
        <v>40</v>
      </c>
      <c r="AU245" t="s">
        <v>41</v>
      </c>
      <c r="AV245" t="s">
        <v>40</v>
      </c>
      <c r="AW245" t="s">
        <v>41</v>
      </c>
      <c r="AX245" t="s">
        <v>40</v>
      </c>
      <c r="AY245" t="s">
        <v>41</v>
      </c>
      <c r="AZ245" t="s">
        <v>40</v>
      </c>
      <c r="BA245" t="s">
        <v>41</v>
      </c>
      <c r="BB245" t="s">
        <v>40</v>
      </c>
      <c r="BC245" t="s">
        <v>41</v>
      </c>
    </row>
    <row r="246" spans="1:55" x14ac:dyDescent="0.4">
      <c r="A246" t="s">
        <v>318</v>
      </c>
      <c r="B246" t="s">
        <v>44</v>
      </c>
      <c r="C246" t="s">
        <v>44</v>
      </c>
      <c r="D246">
        <v>5</v>
      </c>
      <c r="E246" s="10">
        <v>8.0000000000000002E-3</v>
      </c>
      <c r="F246" t="s">
        <v>44</v>
      </c>
      <c r="G246" t="s">
        <v>44</v>
      </c>
      <c r="H246">
        <v>1</v>
      </c>
      <c r="I246" s="10">
        <v>1.2E-2</v>
      </c>
      <c r="J246" t="s">
        <v>44</v>
      </c>
      <c r="K246" t="s">
        <v>44</v>
      </c>
      <c r="L246">
        <v>1</v>
      </c>
      <c r="M246" s="10">
        <v>2E-3</v>
      </c>
      <c r="N246">
        <v>1</v>
      </c>
      <c r="O246" s="10">
        <v>8.9999999999999993E-3</v>
      </c>
      <c r="P246" t="s">
        <v>44</v>
      </c>
      <c r="Q246" t="s">
        <v>44</v>
      </c>
      <c r="R246">
        <v>1</v>
      </c>
      <c r="S246" s="10">
        <v>1E-3</v>
      </c>
      <c r="T246">
        <v>7</v>
      </c>
      <c r="U246" s="10">
        <v>6.0000000000000001E-3</v>
      </c>
      <c r="V246">
        <v>8</v>
      </c>
      <c r="W246" s="10">
        <v>7.0000000000000001E-3</v>
      </c>
      <c r="X246" t="s">
        <v>44</v>
      </c>
      <c r="Y246" t="s">
        <v>44</v>
      </c>
      <c r="Z246">
        <v>7</v>
      </c>
      <c r="AA246" s="10">
        <v>8.0000000000000002E-3</v>
      </c>
      <c r="AB246">
        <v>1</v>
      </c>
      <c r="AC246" s="10">
        <v>1E-3</v>
      </c>
      <c r="AD246" t="s">
        <v>44</v>
      </c>
      <c r="AE246" t="s">
        <v>44</v>
      </c>
      <c r="AF246">
        <v>7</v>
      </c>
      <c r="AG246" s="10">
        <v>0.01</v>
      </c>
      <c r="AH246">
        <v>1</v>
      </c>
      <c r="AI246" s="10">
        <v>5.0000000000000001E-3</v>
      </c>
      <c r="AJ246" t="s">
        <v>44</v>
      </c>
      <c r="AK246" t="s">
        <v>44</v>
      </c>
      <c r="AL246">
        <v>1</v>
      </c>
      <c r="AM246" s="10">
        <v>2E-3</v>
      </c>
      <c r="AN246">
        <v>7</v>
      </c>
      <c r="AO246" s="10">
        <v>8.0000000000000002E-3</v>
      </c>
      <c r="AP246" t="s">
        <v>44</v>
      </c>
      <c r="AQ246" t="s">
        <v>44</v>
      </c>
      <c r="AR246" t="s">
        <v>44</v>
      </c>
      <c r="AS246" t="s">
        <v>44</v>
      </c>
      <c r="AT246" t="s">
        <v>44</v>
      </c>
      <c r="AU246" t="s">
        <v>44</v>
      </c>
      <c r="AV246">
        <v>1</v>
      </c>
      <c r="AW246" s="10">
        <v>7.0000000000000001E-3</v>
      </c>
      <c r="AX246">
        <v>1</v>
      </c>
      <c r="AY246" s="10">
        <v>2E-3</v>
      </c>
      <c r="AZ246">
        <v>6</v>
      </c>
      <c r="BA246" s="10">
        <v>6.0000000000000001E-3</v>
      </c>
      <c r="BB246">
        <v>8</v>
      </c>
      <c r="BC246" s="10">
        <v>5.0000000000000001E-3</v>
      </c>
    </row>
    <row r="247" spans="1:55" x14ac:dyDescent="0.4">
      <c r="A247">
        <v>1</v>
      </c>
      <c r="B247">
        <v>64</v>
      </c>
      <c r="C247" s="10">
        <v>0.998</v>
      </c>
      <c r="D247">
        <v>424</v>
      </c>
      <c r="E247" s="10">
        <v>0.86399999999999999</v>
      </c>
      <c r="F247">
        <v>62</v>
      </c>
      <c r="G247" s="10">
        <v>0.96699999999999997</v>
      </c>
      <c r="H247">
        <v>56</v>
      </c>
      <c r="I247" s="10">
        <v>0.83299999999999996</v>
      </c>
      <c r="J247">
        <v>2</v>
      </c>
      <c r="K247" s="10">
        <v>1</v>
      </c>
      <c r="L247">
        <v>127</v>
      </c>
      <c r="M247" s="10">
        <v>0.86199999999999999</v>
      </c>
      <c r="N247">
        <v>24</v>
      </c>
      <c r="O247" s="10">
        <v>0.93899999999999995</v>
      </c>
      <c r="P247">
        <v>109</v>
      </c>
      <c r="Q247" s="10">
        <v>0.85499999999999998</v>
      </c>
      <c r="R247">
        <v>152</v>
      </c>
      <c r="S247" s="10">
        <v>0.98199999999999998</v>
      </c>
      <c r="T247">
        <v>716</v>
      </c>
      <c r="U247" s="10">
        <v>0.86099999999999999</v>
      </c>
      <c r="V247">
        <v>706</v>
      </c>
      <c r="W247" s="10">
        <v>0.85299999999999998</v>
      </c>
      <c r="X247">
        <v>162</v>
      </c>
      <c r="Y247" s="10">
        <v>0.96299999999999997</v>
      </c>
      <c r="Z247">
        <v>599</v>
      </c>
      <c r="AA247" s="10">
        <v>0.875</v>
      </c>
      <c r="AB247">
        <v>269</v>
      </c>
      <c r="AC247" s="10">
        <v>0.88800000000000001</v>
      </c>
      <c r="AD247">
        <v>93</v>
      </c>
      <c r="AE247" s="10">
        <v>0.98099999999999998</v>
      </c>
      <c r="AF247">
        <v>506</v>
      </c>
      <c r="AG247" s="10">
        <v>0.85199999999999998</v>
      </c>
      <c r="AH247">
        <v>59</v>
      </c>
      <c r="AI247" s="10">
        <v>0.98399999999999999</v>
      </c>
      <c r="AJ247">
        <v>210</v>
      </c>
      <c r="AK247" s="10">
        <v>0.875</v>
      </c>
      <c r="AL247">
        <v>134</v>
      </c>
      <c r="AM247" s="10">
        <v>0.97099999999999997</v>
      </c>
      <c r="AN247">
        <v>572</v>
      </c>
      <c r="AO247" s="10">
        <v>0.83499999999999996</v>
      </c>
      <c r="AP247">
        <v>18</v>
      </c>
      <c r="AQ247" s="10">
        <v>1</v>
      </c>
      <c r="AR247">
        <v>144</v>
      </c>
      <c r="AS247" s="10">
        <v>0.95199999999999996</v>
      </c>
      <c r="AT247">
        <v>33</v>
      </c>
      <c r="AU247" s="10">
        <v>0.98199999999999998</v>
      </c>
      <c r="AV247">
        <v>123</v>
      </c>
      <c r="AW247" s="10">
        <v>0.89600000000000002</v>
      </c>
      <c r="AX247">
        <v>119</v>
      </c>
      <c r="AY247" s="10">
        <v>0.98099999999999998</v>
      </c>
      <c r="AZ247">
        <v>593</v>
      </c>
      <c r="BA247" s="10">
        <v>0.85399999999999998</v>
      </c>
      <c r="BB247">
        <v>868</v>
      </c>
      <c r="BC247" s="10">
        <v>0.879</v>
      </c>
    </row>
    <row r="248" spans="1:55" x14ac:dyDescent="0.4">
      <c r="A248">
        <v>2</v>
      </c>
      <c r="B248">
        <v>1</v>
      </c>
      <c r="C248" s="10">
        <v>2E-3</v>
      </c>
      <c r="D248">
        <v>62</v>
      </c>
      <c r="E248" s="10">
        <v>0.11799999999999999</v>
      </c>
      <c r="F248">
        <v>3</v>
      </c>
      <c r="G248" s="10">
        <v>2.1999999999999999E-2</v>
      </c>
      <c r="H248">
        <v>13</v>
      </c>
      <c r="I248" s="10">
        <v>0.155</v>
      </c>
      <c r="J248" t="s">
        <v>44</v>
      </c>
      <c r="K248" t="s">
        <v>44</v>
      </c>
      <c r="L248">
        <v>19</v>
      </c>
      <c r="M248" s="10">
        <v>0.13400000000000001</v>
      </c>
      <c r="N248">
        <v>3</v>
      </c>
      <c r="O248" s="10">
        <v>5.1999999999999998E-2</v>
      </c>
      <c r="P248">
        <v>24</v>
      </c>
      <c r="Q248" s="10">
        <v>0.14199999999999999</v>
      </c>
      <c r="R248">
        <v>7</v>
      </c>
      <c r="S248" s="10">
        <v>1.4999999999999999E-2</v>
      </c>
      <c r="T248">
        <v>118</v>
      </c>
      <c r="U248" s="10">
        <v>0.126</v>
      </c>
      <c r="V248">
        <v>114</v>
      </c>
      <c r="W248" s="10">
        <v>0.13100000000000001</v>
      </c>
      <c r="X248">
        <v>11</v>
      </c>
      <c r="Y248" s="10">
        <v>3.6999999999999998E-2</v>
      </c>
      <c r="Z248">
        <v>93</v>
      </c>
      <c r="AA248" s="10">
        <v>0.109</v>
      </c>
      <c r="AB248">
        <v>32</v>
      </c>
      <c r="AC248" s="10">
        <v>0.108</v>
      </c>
      <c r="AD248">
        <v>5</v>
      </c>
      <c r="AE248" s="10">
        <v>1.6E-2</v>
      </c>
      <c r="AF248">
        <v>88</v>
      </c>
      <c r="AG248" s="10">
        <v>0.129</v>
      </c>
      <c r="AH248">
        <v>2</v>
      </c>
      <c r="AI248" s="10">
        <v>1.0999999999999999E-2</v>
      </c>
      <c r="AJ248">
        <v>30</v>
      </c>
      <c r="AK248" s="10">
        <v>0.121</v>
      </c>
      <c r="AL248">
        <v>7</v>
      </c>
      <c r="AM248" s="10">
        <v>2.1999999999999999E-2</v>
      </c>
      <c r="AN248">
        <v>107</v>
      </c>
      <c r="AO248" s="10">
        <v>0.14699999999999999</v>
      </c>
      <c r="AP248" t="s">
        <v>44</v>
      </c>
      <c r="AQ248" t="s">
        <v>44</v>
      </c>
      <c r="AR248">
        <v>11</v>
      </c>
      <c r="AS248" s="10">
        <v>4.8000000000000001E-2</v>
      </c>
      <c r="AT248">
        <v>2</v>
      </c>
      <c r="AU248" s="10">
        <v>1.7999999999999999E-2</v>
      </c>
      <c r="AV248">
        <v>19</v>
      </c>
      <c r="AW248" s="10">
        <v>8.2000000000000003E-2</v>
      </c>
      <c r="AX248">
        <v>5</v>
      </c>
      <c r="AY248" s="10">
        <v>1.2999999999999999E-2</v>
      </c>
      <c r="AZ248">
        <v>99</v>
      </c>
      <c r="BA248" s="10">
        <v>0.13400000000000001</v>
      </c>
      <c r="BB248">
        <v>125</v>
      </c>
      <c r="BC248" s="10">
        <v>0.109</v>
      </c>
    </row>
    <row r="249" spans="1:55" x14ac:dyDescent="0.4">
      <c r="A249" t="s">
        <v>319</v>
      </c>
      <c r="B249" t="s">
        <v>44</v>
      </c>
      <c r="C249" t="s">
        <v>44</v>
      </c>
      <c r="D249">
        <v>6</v>
      </c>
      <c r="E249" s="10">
        <v>0.01</v>
      </c>
      <c r="F249">
        <v>1</v>
      </c>
      <c r="G249" s="10">
        <v>0.01</v>
      </c>
      <c r="H249" t="s">
        <v>44</v>
      </c>
      <c r="I249" t="s">
        <v>44</v>
      </c>
      <c r="J249" t="s">
        <v>44</v>
      </c>
      <c r="K249" t="s">
        <v>44</v>
      </c>
      <c r="L249">
        <v>1</v>
      </c>
      <c r="M249" s="10">
        <v>2E-3</v>
      </c>
      <c r="N249" t="s">
        <v>44</v>
      </c>
      <c r="O249" t="s">
        <v>44</v>
      </c>
      <c r="P249">
        <v>1</v>
      </c>
      <c r="Q249" s="10">
        <v>3.0000000000000001E-3</v>
      </c>
      <c r="R249">
        <v>1</v>
      </c>
      <c r="S249" s="10">
        <v>3.0000000000000001E-3</v>
      </c>
      <c r="T249">
        <v>8</v>
      </c>
      <c r="U249" s="10">
        <v>7.0000000000000001E-3</v>
      </c>
      <c r="V249">
        <v>9</v>
      </c>
      <c r="W249" s="10">
        <v>8.9999999999999993E-3</v>
      </c>
      <c r="X249" t="s">
        <v>44</v>
      </c>
      <c r="Y249" t="s">
        <v>44</v>
      </c>
      <c r="Z249">
        <v>8</v>
      </c>
      <c r="AA249" s="10">
        <v>8.0000000000000002E-3</v>
      </c>
      <c r="AB249">
        <v>1</v>
      </c>
      <c r="AC249" s="10">
        <v>3.0000000000000001E-3</v>
      </c>
      <c r="AD249">
        <v>1</v>
      </c>
      <c r="AE249" s="10">
        <v>4.0000000000000001E-3</v>
      </c>
      <c r="AF249">
        <v>7</v>
      </c>
      <c r="AG249" s="10">
        <v>8.9999999999999993E-3</v>
      </c>
      <c r="AH249" t="s">
        <v>44</v>
      </c>
      <c r="AI249" t="s">
        <v>44</v>
      </c>
      <c r="AJ249">
        <v>1</v>
      </c>
      <c r="AK249" s="10">
        <v>4.0000000000000001E-3</v>
      </c>
      <c r="AL249">
        <v>1</v>
      </c>
      <c r="AM249" s="10">
        <v>4.0000000000000001E-3</v>
      </c>
      <c r="AN249">
        <v>8</v>
      </c>
      <c r="AO249" s="10">
        <v>8.9999999999999993E-3</v>
      </c>
      <c r="AP249" t="s">
        <v>44</v>
      </c>
      <c r="AQ249" t="s">
        <v>44</v>
      </c>
      <c r="AR249" t="s">
        <v>44</v>
      </c>
      <c r="AS249" t="s">
        <v>44</v>
      </c>
      <c r="AT249" t="s">
        <v>44</v>
      </c>
      <c r="AU249" t="s">
        <v>44</v>
      </c>
      <c r="AV249">
        <v>3</v>
      </c>
      <c r="AW249" s="10">
        <v>1.6E-2</v>
      </c>
      <c r="AX249">
        <v>1</v>
      </c>
      <c r="AY249" s="10">
        <v>4.0000000000000001E-3</v>
      </c>
      <c r="AZ249">
        <v>5</v>
      </c>
      <c r="BA249" s="10">
        <v>6.0000000000000001E-3</v>
      </c>
      <c r="BB249">
        <v>9</v>
      </c>
      <c r="BC249" s="10">
        <v>6.0000000000000001E-3</v>
      </c>
    </row>
    <row r="250" spans="1:55" x14ac:dyDescent="0.4">
      <c r="A250" t="s">
        <v>21</v>
      </c>
      <c r="B250">
        <v>65</v>
      </c>
      <c r="C250" s="10">
        <v>1</v>
      </c>
      <c r="D250">
        <v>497</v>
      </c>
      <c r="E250" s="10">
        <v>1</v>
      </c>
      <c r="F250">
        <v>66</v>
      </c>
      <c r="G250" s="10">
        <v>1</v>
      </c>
      <c r="H250">
        <v>70</v>
      </c>
      <c r="I250" s="10">
        <v>1</v>
      </c>
      <c r="J250">
        <v>2</v>
      </c>
      <c r="K250" s="10">
        <v>1</v>
      </c>
      <c r="L250">
        <v>148</v>
      </c>
      <c r="M250" s="10">
        <v>1</v>
      </c>
      <c r="N250">
        <v>28</v>
      </c>
      <c r="O250" s="10">
        <v>1</v>
      </c>
      <c r="P250">
        <v>134</v>
      </c>
      <c r="Q250" s="10">
        <v>1</v>
      </c>
      <c r="R250">
        <v>161</v>
      </c>
      <c r="S250" s="10">
        <v>1</v>
      </c>
      <c r="T250">
        <v>849</v>
      </c>
      <c r="U250" s="10">
        <v>1</v>
      </c>
      <c r="V250">
        <v>837</v>
      </c>
      <c r="W250" s="10">
        <v>1</v>
      </c>
      <c r="X250">
        <v>173</v>
      </c>
      <c r="Y250" s="10">
        <v>1</v>
      </c>
      <c r="Z250">
        <v>707</v>
      </c>
      <c r="AA250" s="10">
        <v>1</v>
      </c>
      <c r="AB250">
        <v>303</v>
      </c>
      <c r="AC250" s="10">
        <v>1</v>
      </c>
      <c r="AD250">
        <v>99</v>
      </c>
      <c r="AE250" s="10">
        <v>1</v>
      </c>
      <c r="AF250">
        <v>608</v>
      </c>
      <c r="AG250" s="10">
        <v>1</v>
      </c>
      <c r="AH250">
        <v>62</v>
      </c>
      <c r="AI250" s="10">
        <v>1</v>
      </c>
      <c r="AJ250">
        <v>241</v>
      </c>
      <c r="AK250" s="10">
        <v>1</v>
      </c>
      <c r="AL250">
        <v>143</v>
      </c>
      <c r="AM250" s="10">
        <v>1</v>
      </c>
      <c r="AN250">
        <v>694</v>
      </c>
      <c r="AO250" s="10">
        <v>1</v>
      </c>
      <c r="AP250">
        <v>18</v>
      </c>
      <c r="AQ250" s="10">
        <v>1</v>
      </c>
      <c r="AR250">
        <v>155</v>
      </c>
      <c r="AS250" s="10">
        <v>1</v>
      </c>
      <c r="AT250">
        <v>35</v>
      </c>
      <c r="AU250" s="10">
        <v>1</v>
      </c>
      <c r="AV250">
        <v>146</v>
      </c>
      <c r="AW250" s="10">
        <v>1</v>
      </c>
      <c r="AX250">
        <v>126</v>
      </c>
      <c r="AY250" s="10">
        <v>1</v>
      </c>
      <c r="AZ250">
        <v>703</v>
      </c>
      <c r="BA250" s="10">
        <v>1</v>
      </c>
      <c r="BB250">
        <v>1010</v>
      </c>
      <c r="BC250" s="10">
        <v>1</v>
      </c>
    </row>
    <row r="252" spans="1:55" x14ac:dyDescent="0.4">
      <c r="A252" t="s">
        <v>320</v>
      </c>
      <c r="B252" t="s">
        <v>23</v>
      </c>
      <c r="R252" t="s">
        <v>24</v>
      </c>
      <c r="V252" t="s">
        <v>25</v>
      </c>
      <c r="Z252" t="s">
        <v>26</v>
      </c>
      <c r="AD252" t="s">
        <v>26</v>
      </c>
      <c r="AL252" t="s">
        <v>25</v>
      </c>
      <c r="AT252" t="s">
        <v>27</v>
      </c>
      <c r="BB252" t="s">
        <v>13</v>
      </c>
    </row>
    <row r="253" spans="1:55" x14ac:dyDescent="0.4">
      <c r="B253" t="s">
        <v>0</v>
      </c>
      <c r="F253" t="s">
        <v>1</v>
      </c>
      <c r="J253" t="s">
        <v>2</v>
      </c>
      <c r="N253" t="s">
        <v>3</v>
      </c>
      <c r="AC253" t="s">
        <v>28</v>
      </c>
      <c r="AG253" t="s">
        <v>29</v>
      </c>
      <c r="AK253" t="s">
        <v>30</v>
      </c>
      <c r="AO253" t="s">
        <v>31</v>
      </c>
    </row>
    <row r="254" spans="1:55" x14ac:dyDescent="0.4">
      <c r="B254" t="s">
        <v>24</v>
      </c>
      <c r="F254" t="s">
        <v>24</v>
      </c>
      <c r="J254" t="s">
        <v>24</v>
      </c>
      <c r="N254" t="s">
        <v>24</v>
      </c>
      <c r="AC254" t="s">
        <v>24</v>
      </c>
      <c r="AG254" t="s">
        <v>24</v>
      </c>
      <c r="AK254" t="s">
        <v>24</v>
      </c>
      <c r="AO254" t="s">
        <v>24</v>
      </c>
      <c r="AS254" t="s">
        <v>32</v>
      </c>
      <c r="AW254" t="s">
        <v>33</v>
      </c>
    </row>
    <row r="255" spans="1:55" x14ac:dyDescent="0.4">
      <c r="B255" t="s">
        <v>34</v>
      </c>
      <c r="D255" t="s">
        <v>35</v>
      </c>
      <c r="F255" t="s">
        <v>34</v>
      </c>
      <c r="H255" t="s">
        <v>35</v>
      </c>
      <c r="J255" t="s">
        <v>34</v>
      </c>
      <c r="L255" t="s">
        <v>35</v>
      </c>
      <c r="N255" t="s">
        <v>34</v>
      </c>
      <c r="P255" t="s">
        <v>35</v>
      </c>
      <c r="R255" t="s">
        <v>34</v>
      </c>
      <c r="T255" t="s">
        <v>35</v>
      </c>
      <c r="V255" t="s">
        <v>30</v>
      </c>
      <c r="X255" t="s">
        <v>31</v>
      </c>
      <c r="Z255" t="s">
        <v>28</v>
      </c>
      <c r="AB255" t="s">
        <v>29</v>
      </c>
      <c r="AD255" t="s">
        <v>34</v>
      </c>
      <c r="AF255" t="s">
        <v>35</v>
      </c>
      <c r="AH255" t="s">
        <v>34</v>
      </c>
      <c r="AJ255" t="s">
        <v>35</v>
      </c>
      <c r="AL255" t="s">
        <v>34</v>
      </c>
      <c r="AN255" t="s">
        <v>35</v>
      </c>
      <c r="AP255" t="s">
        <v>34</v>
      </c>
      <c r="AR255" t="s">
        <v>35</v>
      </c>
      <c r="AT255" t="s">
        <v>34</v>
      </c>
      <c r="AV255" t="s">
        <v>35</v>
      </c>
      <c r="AX255" t="s">
        <v>34</v>
      </c>
      <c r="AZ255" t="s">
        <v>35</v>
      </c>
    </row>
    <row r="256" spans="1:55" x14ac:dyDescent="0.4">
      <c r="B256" t="s">
        <v>40</v>
      </c>
      <c r="C256" t="s">
        <v>41</v>
      </c>
      <c r="D256" t="s">
        <v>40</v>
      </c>
      <c r="E256" t="s">
        <v>41</v>
      </c>
      <c r="F256" t="s">
        <v>40</v>
      </c>
      <c r="G256" t="s">
        <v>41</v>
      </c>
      <c r="H256" t="s">
        <v>40</v>
      </c>
      <c r="I256" t="s">
        <v>41</v>
      </c>
      <c r="J256" t="s">
        <v>40</v>
      </c>
      <c r="K256" t="s">
        <v>41</v>
      </c>
      <c r="L256" t="s">
        <v>40</v>
      </c>
      <c r="M256" t="s">
        <v>41</v>
      </c>
      <c r="N256" t="s">
        <v>40</v>
      </c>
      <c r="O256" t="s">
        <v>41</v>
      </c>
      <c r="P256" t="s">
        <v>40</v>
      </c>
      <c r="Q256" t="s">
        <v>41</v>
      </c>
      <c r="R256" t="s">
        <v>40</v>
      </c>
      <c r="S256" t="s">
        <v>41</v>
      </c>
      <c r="T256" t="s">
        <v>40</v>
      </c>
      <c r="U256" t="s">
        <v>41</v>
      </c>
      <c r="V256" t="s">
        <v>40</v>
      </c>
      <c r="W256" t="s">
        <v>41</v>
      </c>
      <c r="X256" t="s">
        <v>40</v>
      </c>
      <c r="Y256" t="s">
        <v>41</v>
      </c>
      <c r="Z256" t="s">
        <v>40</v>
      </c>
      <c r="AA256" t="s">
        <v>41</v>
      </c>
      <c r="AB256" t="s">
        <v>40</v>
      </c>
      <c r="AC256" t="s">
        <v>41</v>
      </c>
      <c r="AD256" t="s">
        <v>40</v>
      </c>
      <c r="AE256" t="s">
        <v>41</v>
      </c>
      <c r="AF256" t="s">
        <v>40</v>
      </c>
      <c r="AG256" t="s">
        <v>41</v>
      </c>
      <c r="AH256" t="s">
        <v>40</v>
      </c>
      <c r="AI256" t="s">
        <v>41</v>
      </c>
      <c r="AJ256" t="s">
        <v>40</v>
      </c>
      <c r="AK256" t="s">
        <v>41</v>
      </c>
      <c r="AL256" t="s">
        <v>40</v>
      </c>
      <c r="AM256" t="s">
        <v>41</v>
      </c>
      <c r="AN256" t="s">
        <v>40</v>
      </c>
      <c r="AO256" t="s">
        <v>41</v>
      </c>
      <c r="AP256" t="s">
        <v>40</v>
      </c>
      <c r="AQ256" t="s">
        <v>41</v>
      </c>
      <c r="AR256" t="s">
        <v>40</v>
      </c>
      <c r="AS256" t="s">
        <v>41</v>
      </c>
      <c r="AT256" t="s">
        <v>40</v>
      </c>
      <c r="AU256" t="s">
        <v>41</v>
      </c>
      <c r="AV256" t="s">
        <v>40</v>
      </c>
      <c r="AW256" t="s">
        <v>41</v>
      </c>
      <c r="AX256" t="s">
        <v>40</v>
      </c>
      <c r="AY256" t="s">
        <v>41</v>
      </c>
      <c r="AZ256" t="s">
        <v>40</v>
      </c>
      <c r="BA256" t="s">
        <v>41</v>
      </c>
      <c r="BB256" t="s">
        <v>40</v>
      </c>
      <c r="BC256" t="s">
        <v>41</v>
      </c>
    </row>
    <row r="257" spans="1:55" x14ac:dyDescent="0.4">
      <c r="A257" t="s">
        <v>318</v>
      </c>
      <c r="B257">
        <v>58</v>
      </c>
      <c r="C257" s="10">
        <v>0.873</v>
      </c>
      <c r="D257">
        <v>411</v>
      </c>
      <c r="E257" s="10">
        <v>0.82599999999999996</v>
      </c>
      <c r="F257">
        <v>56</v>
      </c>
      <c r="G257" s="10">
        <v>0.90200000000000002</v>
      </c>
      <c r="H257">
        <v>54</v>
      </c>
      <c r="I257" s="10">
        <v>0.79700000000000004</v>
      </c>
      <c r="J257">
        <v>2</v>
      </c>
      <c r="K257" s="10">
        <v>1</v>
      </c>
      <c r="L257">
        <v>125</v>
      </c>
      <c r="M257" s="10">
        <v>0.88200000000000001</v>
      </c>
      <c r="N257">
        <v>27</v>
      </c>
      <c r="O257" s="10">
        <v>0.98299999999999998</v>
      </c>
      <c r="P257">
        <v>117</v>
      </c>
      <c r="Q257" s="10">
        <v>0.85899999999999999</v>
      </c>
      <c r="R257">
        <v>143</v>
      </c>
      <c r="S257" s="10">
        <v>0.89600000000000002</v>
      </c>
      <c r="T257">
        <v>707</v>
      </c>
      <c r="U257" s="10">
        <v>0.83799999999999997</v>
      </c>
      <c r="V257">
        <v>708</v>
      </c>
      <c r="W257" s="10">
        <v>0.84699999999999998</v>
      </c>
      <c r="X257">
        <v>142</v>
      </c>
      <c r="Y257" s="10">
        <v>0.84799999999999998</v>
      </c>
      <c r="Z257">
        <v>599</v>
      </c>
      <c r="AA257" s="10">
        <v>0.84199999999999997</v>
      </c>
      <c r="AB257">
        <v>251</v>
      </c>
      <c r="AC257" s="10">
        <v>0.85599999999999998</v>
      </c>
      <c r="AD257">
        <v>88</v>
      </c>
      <c r="AE257" s="10">
        <v>0.88</v>
      </c>
      <c r="AF257">
        <v>511</v>
      </c>
      <c r="AG257" s="10">
        <v>0.83399999999999996</v>
      </c>
      <c r="AH257">
        <v>55</v>
      </c>
      <c r="AI257" s="10">
        <v>0.93799999999999994</v>
      </c>
      <c r="AJ257">
        <v>196</v>
      </c>
      <c r="AK257" s="10">
        <v>0.84599999999999997</v>
      </c>
      <c r="AL257">
        <v>126</v>
      </c>
      <c r="AM257" s="10">
        <v>0.90600000000000003</v>
      </c>
      <c r="AN257">
        <v>582</v>
      </c>
      <c r="AO257" s="10">
        <v>0.83799999999999997</v>
      </c>
      <c r="AP257">
        <v>17</v>
      </c>
      <c r="AQ257" s="10">
        <v>0.878</v>
      </c>
      <c r="AR257">
        <v>125</v>
      </c>
      <c r="AS257" s="10">
        <v>0.83899999999999997</v>
      </c>
      <c r="AT257">
        <v>32</v>
      </c>
      <c r="AU257" s="10">
        <v>0.80300000000000005</v>
      </c>
      <c r="AV257">
        <v>134</v>
      </c>
      <c r="AW257" s="10">
        <v>0.90900000000000003</v>
      </c>
      <c r="AX257">
        <v>111</v>
      </c>
      <c r="AY257" s="10">
        <v>0.93100000000000005</v>
      </c>
      <c r="AZ257">
        <v>573</v>
      </c>
      <c r="BA257" s="10">
        <v>0.82599999999999996</v>
      </c>
      <c r="BB257">
        <v>850</v>
      </c>
      <c r="BC257" s="10">
        <v>0.84699999999999998</v>
      </c>
    </row>
    <row r="258" spans="1:55" x14ac:dyDescent="0.4">
      <c r="A258">
        <v>1</v>
      </c>
      <c r="B258">
        <v>7</v>
      </c>
      <c r="C258" s="10">
        <v>0.127</v>
      </c>
      <c r="D258">
        <v>78</v>
      </c>
      <c r="E258" s="10">
        <v>0.161</v>
      </c>
      <c r="F258">
        <v>9</v>
      </c>
      <c r="G258" s="10">
        <v>9.1999999999999998E-2</v>
      </c>
      <c r="H258">
        <v>15</v>
      </c>
      <c r="I258" s="10">
        <v>0.189</v>
      </c>
      <c r="J258" t="s">
        <v>44</v>
      </c>
      <c r="K258" t="s">
        <v>44</v>
      </c>
      <c r="L258">
        <v>20</v>
      </c>
      <c r="M258" s="10">
        <v>0.107</v>
      </c>
      <c r="N258">
        <v>1</v>
      </c>
      <c r="O258" s="10">
        <v>1.7000000000000001E-2</v>
      </c>
      <c r="P258">
        <v>15</v>
      </c>
      <c r="Q258" s="10">
        <v>0.13100000000000001</v>
      </c>
      <c r="R258">
        <v>17</v>
      </c>
      <c r="S258" s="10">
        <v>0.10199999999999999</v>
      </c>
      <c r="T258">
        <v>128</v>
      </c>
      <c r="U258" s="10">
        <v>0.15</v>
      </c>
      <c r="V258">
        <v>118</v>
      </c>
      <c r="W258" s="10">
        <v>0.14199999999999999</v>
      </c>
      <c r="X258">
        <v>27</v>
      </c>
      <c r="Y258" s="10">
        <v>0.14199999999999999</v>
      </c>
      <c r="Z258">
        <v>99</v>
      </c>
      <c r="AA258" s="10">
        <v>0.14799999999999999</v>
      </c>
      <c r="AB258">
        <v>46</v>
      </c>
      <c r="AC258" s="10">
        <v>0.13200000000000001</v>
      </c>
      <c r="AD258">
        <v>11</v>
      </c>
      <c r="AE258" s="10">
        <v>0.12</v>
      </c>
      <c r="AF258">
        <v>88</v>
      </c>
      <c r="AG258" s="10">
        <v>0.154</v>
      </c>
      <c r="AH258">
        <v>6</v>
      </c>
      <c r="AI258" s="10">
        <v>5.6000000000000001E-2</v>
      </c>
      <c r="AJ258">
        <v>40</v>
      </c>
      <c r="AK258" s="10">
        <v>0.14199999999999999</v>
      </c>
      <c r="AL258">
        <v>16</v>
      </c>
      <c r="AM258" s="10">
        <v>9.1999999999999998E-2</v>
      </c>
      <c r="AN258">
        <v>102</v>
      </c>
      <c r="AO258" s="10">
        <v>0.15</v>
      </c>
      <c r="AP258">
        <v>1</v>
      </c>
      <c r="AQ258" s="10">
        <v>0.122</v>
      </c>
      <c r="AR258">
        <v>26</v>
      </c>
      <c r="AS258" s="10">
        <v>0.14799999999999999</v>
      </c>
      <c r="AT258">
        <v>3</v>
      </c>
      <c r="AU258" s="10">
        <v>0.19700000000000001</v>
      </c>
      <c r="AV258">
        <v>12</v>
      </c>
      <c r="AW258" s="10">
        <v>9.0999999999999998E-2</v>
      </c>
      <c r="AX258">
        <v>14</v>
      </c>
      <c r="AY258" s="10">
        <v>6.6000000000000003E-2</v>
      </c>
      <c r="AZ258">
        <v>116</v>
      </c>
      <c r="BA258" s="10">
        <v>0.16</v>
      </c>
      <c r="BB258">
        <v>145</v>
      </c>
      <c r="BC258" s="10">
        <v>0.14199999999999999</v>
      </c>
    </row>
    <row r="259" spans="1:55" x14ac:dyDescent="0.4">
      <c r="A259">
        <v>2</v>
      </c>
      <c r="B259" t="s">
        <v>44</v>
      </c>
      <c r="C259" t="s">
        <v>44</v>
      </c>
      <c r="D259">
        <v>8</v>
      </c>
      <c r="E259" s="10">
        <v>1.2999999999999999E-2</v>
      </c>
      <c r="F259" t="s">
        <v>44</v>
      </c>
      <c r="G259" t="s">
        <v>44</v>
      </c>
      <c r="H259">
        <v>1</v>
      </c>
      <c r="I259" s="10">
        <v>1.4E-2</v>
      </c>
      <c r="J259" t="s">
        <v>44</v>
      </c>
      <c r="K259" t="s">
        <v>44</v>
      </c>
      <c r="L259">
        <v>2</v>
      </c>
      <c r="M259" s="10">
        <v>5.0000000000000001E-3</v>
      </c>
      <c r="N259" t="s">
        <v>44</v>
      </c>
      <c r="O259" t="s">
        <v>44</v>
      </c>
      <c r="P259">
        <v>1</v>
      </c>
      <c r="Q259" s="10">
        <v>8.0000000000000002E-3</v>
      </c>
      <c r="R259" t="s">
        <v>44</v>
      </c>
      <c r="S259" t="s">
        <v>44</v>
      </c>
      <c r="T259">
        <v>12</v>
      </c>
      <c r="U259" s="10">
        <v>1.0999999999999999E-2</v>
      </c>
      <c r="V259">
        <v>10</v>
      </c>
      <c r="W259" s="10">
        <v>1.0999999999999999E-2</v>
      </c>
      <c r="X259">
        <v>2</v>
      </c>
      <c r="Y259" s="10">
        <v>5.0000000000000001E-3</v>
      </c>
      <c r="Z259">
        <v>9</v>
      </c>
      <c r="AA259" s="10">
        <v>0.01</v>
      </c>
      <c r="AB259">
        <v>3</v>
      </c>
      <c r="AC259" s="10">
        <v>8.0000000000000002E-3</v>
      </c>
      <c r="AD259" t="s">
        <v>44</v>
      </c>
      <c r="AE259" t="s">
        <v>44</v>
      </c>
      <c r="AF259">
        <v>9</v>
      </c>
      <c r="AG259" s="10">
        <v>1.2E-2</v>
      </c>
      <c r="AH259" t="s">
        <v>44</v>
      </c>
      <c r="AI259" t="s">
        <v>44</v>
      </c>
      <c r="AJ259">
        <v>3</v>
      </c>
      <c r="AK259" s="10">
        <v>8.9999999999999993E-3</v>
      </c>
      <c r="AL259" t="s">
        <v>44</v>
      </c>
      <c r="AM259" t="s">
        <v>44</v>
      </c>
      <c r="AN259">
        <v>10</v>
      </c>
      <c r="AO259" s="10">
        <v>1.2E-2</v>
      </c>
      <c r="AP259" t="s">
        <v>44</v>
      </c>
      <c r="AQ259" t="s">
        <v>44</v>
      </c>
      <c r="AR259">
        <v>2</v>
      </c>
      <c r="AS259" s="10">
        <v>7.0000000000000001E-3</v>
      </c>
      <c r="AT259" t="s">
        <v>44</v>
      </c>
      <c r="AU259" t="s">
        <v>44</v>
      </c>
      <c r="AV259" t="s">
        <v>44</v>
      </c>
      <c r="AW259" t="s">
        <v>44</v>
      </c>
      <c r="AX259" t="s">
        <v>44</v>
      </c>
      <c r="AY259" t="s">
        <v>44</v>
      </c>
      <c r="AZ259">
        <v>12</v>
      </c>
      <c r="BA259" s="10">
        <v>1.2999999999999999E-2</v>
      </c>
      <c r="BB259">
        <v>12</v>
      </c>
      <c r="BC259" s="10">
        <v>8.9999999999999993E-3</v>
      </c>
    </row>
    <row r="260" spans="1:55" x14ac:dyDescent="0.4">
      <c r="A260" t="s">
        <v>319</v>
      </c>
      <c r="B260" t="s">
        <v>44</v>
      </c>
      <c r="C260" t="s">
        <v>44</v>
      </c>
      <c r="D260" t="s">
        <v>44</v>
      </c>
      <c r="E260" t="s">
        <v>44</v>
      </c>
      <c r="F260">
        <v>1</v>
      </c>
      <c r="G260" s="10">
        <v>6.0000000000000001E-3</v>
      </c>
      <c r="H260" t="s">
        <v>44</v>
      </c>
      <c r="I260" t="s">
        <v>44</v>
      </c>
      <c r="J260" t="s">
        <v>44</v>
      </c>
      <c r="K260" t="s">
        <v>44</v>
      </c>
      <c r="L260">
        <v>1</v>
      </c>
      <c r="M260" s="10">
        <v>6.0000000000000001E-3</v>
      </c>
      <c r="N260" t="s">
        <v>44</v>
      </c>
      <c r="O260" t="s">
        <v>44</v>
      </c>
      <c r="P260">
        <v>1</v>
      </c>
      <c r="Q260" s="10">
        <v>2E-3</v>
      </c>
      <c r="R260">
        <v>1</v>
      </c>
      <c r="S260" s="10">
        <v>2E-3</v>
      </c>
      <c r="T260">
        <v>2</v>
      </c>
      <c r="U260" s="10">
        <v>1E-3</v>
      </c>
      <c r="V260">
        <v>1</v>
      </c>
      <c r="W260" s="10">
        <v>0</v>
      </c>
      <c r="X260">
        <v>2</v>
      </c>
      <c r="Y260" s="10">
        <v>4.0000000000000001E-3</v>
      </c>
      <c r="Z260" t="s">
        <v>44</v>
      </c>
      <c r="AA260" t="s">
        <v>44</v>
      </c>
      <c r="AB260">
        <v>3</v>
      </c>
      <c r="AC260" s="10">
        <v>4.0000000000000001E-3</v>
      </c>
      <c r="AD260" t="s">
        <v>44</v>
      </c>
      <c r="AE260" t="s">
        <v>44</v>
      </c>
      <c r="AF260" t="s">
        <v>44</v>
      </c>
      <c r="AG260" t="s">
        <v>44</v>
      </c>
      <c r="AH260">
        <v>1</v>
      </c>
      <c r="AI260" s="10">
        <v>6.0000000000000001E-3</v>
      </c>
      <c r="AJ260">
        <v>2</v>
      </c>
      <c r="AK260" s="10">
        <v>3.0000000000000001E-3</v>
      </c>
      <c r="AL260">
        <v>1</v>
      </c>
      <c r="AM260" s="10">
        <v>2E-3</v>
      </c>
      <c r="AN260" t="s">
        <v>44</v>
      </c>
      <c r="AO260" t="s">
        <v>44</v>
      </c>
      <c r="AP260" t="s">
        <v>44</v>
      </c>
      <c r="AQ260" t="s">
        <v>44</v>
      </c>
      <c r="AR260">
        <v>2</v>
      </c>
      <c r="AS260" s="10">
        <v>6.0000000000000001E-3</v>
      </c>
      <c r="AT260" t="s">
        <v>44</v>
      </c>
      <c r="AU260" t="s">
        <v>44</v>
      </c>
      <c r="AV260" t="s">
        <v>44</v>
      </c>
      <c r="AW260" t="s">
        <v>44</v>
      </c>
      <c r="AX260">
        <v>1</v>
      </c>
      <c r="AY260" s="10">
        <v>2E-3</v>
      </c>
      <c r="AZ260">
        <v>2</v>
      </c>
      <c r="BA260" s="10">
        <v>1E-3</v>
      </c>
      <c r="BB260">
        <v>3</v>
      </c>
      <c r="BC260" s="10">
        <v>1E-3</v>
      </c>
    </row>
    <row r="261" spans="1:55" x14ac:dyDescent="0.4">
      <c r="A261" t="s">
        <v>21</v>
      </c>
      <c r="B261">
        <v>65</v>
      </c>
      <c r="C261" s="10">
        <v>1</v>
      </c>
      <c r="D261">
        <v>497</v>
      </c>
      <c r="E261" s="10">
        <v>1</v>
      </c>
      <c r="F261">
        <v>66</v>
      </c>
      <c r="G261" s="10">
        <v>1</v>
      </c>
      <c r="H261">
        <v>70</v>
      </c>
      <c r="I261" s="10">
        <v>1</v>
      </c>
      <c r="J261">
        <v>2</v>
      </c>
      <c r="K261" s="10">
        <v>1</v>
      </c>
      <c r="L261">
        <v>148</v>
      </c>
      <c r="M261" s="10">
        <v>1</v>
      </c>
      <c r="N261">
        <v>28</v>
      </c>
      <c r="O261" s="10">
        <v>1</v>
      </c>
      <c r="P261">
        <v>134</v>
      </c>
      <c r="Q261" s="10">
        <v>1</v>
      </c>
      <c r="R261">
        <v>161</v>
      </c>
      <c r="S261" s="10">
        <v>1</v>
      </c>
      <c r="T261">
        <v>849</v>
      </c>
      <c r="U261" s="10">
        <v>1</v>
      </c>
      <c r="V261">
        <v>837</v>
      </c>
      <c r="W261" s="10">
        <v>1</v>
      </c>
      <c r="X261">
        <v>173</v>
      </c>
      <c r="Y261" s="10">
        <v>1</v>
      </c>
      <c r="Z261">
        <v>707</v>
      </c>
      <c r="AA261" s="10">
        <v>1</v>
      </c>
      <c r="AB261">
        <v>303</v>
      </c>
      <c r="AC261" s="10">
        <v>1</v>
      </c>
      <c r="AD261">
        <v>99</v>
      </c>
      <c r="AE261" s="10">
        <v>1</v>
      </c>
      <c r="AF261">
        <v>608</v>
      </c>
      <c r="AG261" s="10">
        <v>1</v>
      </c>
      <c r="AH261">
        <v>62</v>
      </c>
      <c r="AI261" s="10">
        <v>1</v>
      </c>
      <c r="AJ261">
        <v>241</v>
      </c>
      <c r="AK261" s="10">
        <v>1</v>
      </c>
      <c r="AL261">
        <v>143</v>
      </c>
      <c r="AM261" s="10">
        <v>1</v>
      </c>
      <c r="AN261">
        <v>694</v>
      </c>
      <c r="AO261" s="10">
        <v>1</v>
      </c>
      <c r="AP261">
        <v>18</v>
      </c>
      <c r="AQ261" s="10">
        <v>1</v>
      </c>
      <c r="AR261">
        <v>155</v>
      </c>
      <c r="AS261" s="10">
        <v>1</v>
      </c>
      <c r="AT261">
        <v>35</v>
      </c>
      <c r="AU261" s="10">
        <v>1</v>
      </c>
      <c r="AV261">
        <v>146</v>
      </c>
      <c r="AW261" s="10">
        <v>1</v>
      </c>
      <c r="AX261">
        <v>126</v>
      </c>
      <c r="AY261" s="10">
        <v>1</v>
      </c>
      <c r="AZ261">
        <v>703</v>
      </c>
      <c r="BA261" s="10">
        <v>1</v>
      </c>
      <c r="BB261">
        <v>1010</v>
      </c>
      <c r="BC261" s="10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7BE7B-3395-4168-A9BF-045EC68243A1}">
  <dimension ref="A1:CD176"/>
  <sheetViews>
    <sheetView topLeftCell="A52" workbookViewId="0">
      <selection activeCell="Z62" sqref="Z62:Z63"/>
    </sheetView>
  </sheetViews>
  <sheetFormatPr defaultRowHeight="14.6" x14ac:dyDescent="0.4"/>
  <sheetData>
    <row r="1" spans="1:82" x14ac:dyDescent="0.4">
      <c r="A1" t="s">
        <v>225</v>
      </c>
      <c r="B1" t="s">
        <v>23</v>
      </c>
      <c r="P1" t="s">
        <v>24</v>
      </c>
      <c r="T1" t="s">
        <v>25</v>
      </c>
      <c r="X1" t="s">
        <v>26</v>
      </c>
      <c r="AB1" t="s">
        <v>26</v>
      </c>
      <c r="AJ1" t="s">
        <v>25</v>
      </c>
      <c r="AR1" t="s">
        <v>27</v>
      </c>
      <c r="AZ1" t="s">
        <v>13</v>
      </c>
    </row>
    <row r="2" spans="1:82" x14ac:dyDescent="0.4">
      <c r="B2" t="s">
        <v>0</v>
      </c>
      <c r="F2" t="s">
        <v>1</v>
      </c>
      <c r="J2" t="s">
        <v>2</v>
      </c>
      <c r="L2" t="s">
        <v>3</v>
      </c>
      <c r="AA2" t="s">
        <v>28</v>
      </c>
      <c r="AE2" t="s">
        <v>29</v>
      </c>
      <c r="AI2" t="s">
        <v>30</v>
      </c>
      <c r="AM2" t="s">
        <v>31</v>
      </c>
    </row>
    <row r="3" spans="1:82" x14ac:dyDescent="0.4">
      <c r="B3" t="s">
        <v>24</v>
      </c>
      <c r="F3" t="s">
        <v>24</v>
      </c>
      <c r="J3" t="s">
        <v>24</v>
      </c>
      <c r="L3" t="s">
        <v>24</v>
      </c>
      <c r="AA3" t="s">
        <v>24</v>
      </c>
      <c r="AE3" t="s">
        <v>24</v>
      </c>
      <c r="AI3" t="s">
        <v>24</v>
      </c>
      <c r="AM3" t="s">
        <v>24</v>
      </c>
      <c r="AQ3" t="s">
        <v>32</v>
      </c>
      <c r="AU3" t="s">
        <v>33</v>
      </c>
    </row>
    <row r="4" spans="1:82" x14ac:dyDescent="0.4">
      <c r="B4" t="s">
        <v>34</v>
      </c>
      <c r="D4" t="s">
        <v>35</v>
      </c>
      <c r="F4" t="s">
        <v>34</v>
      </c>
      <c r="H4" t="s">
        <v>35</v>
      </c>
      <c r="J4" t="s">
        <v>35</v>
      </c>
      <c r="L4" t="s">
        <v>34</v>
      </c>
      <c r="N4" t="s">
        <v>35</v>
      </c>
      <c r="P4" t="s">
        <v>34</v>
      </c>
      <c r="R4" t="s">
        <v>35</v>
      </c>
      <c r="T4" t="s">
        <v>30</v>
      </c>
      <c r="V4" t="s">
        <v>31</v>
      </c>
      <c r="X4" t="s">
        <v>28</v>
      </c>
      <c r="Z4" t="s">
        <v>29</v>
      </c>
      <c r="AB4" t="s">
        <v>34</v>
      </c>
      <c r="AD4" t="s">
        <v>35</v>
      </c>
      <c r="AF4" t="s">
        <v>34</v>
      </c>
      <c r="AH4" t="s">
        <v>35</v>
      </c>
      <c r="AJ4" t="s">
        <v>34</v>
      </c>
      <c r="AL4" t="s">
        <v>35</v>
      </c>
      <c r="AN4" t="s">
        <v>34</v>
      </c>
      <c r="AP4" t="s">
        <v>35</v>
      </c>
      <c r="AR4" t="s">
        <v>34</v>
      </c>
      <c r="AT4" t="s">
        <v>35</v>
      </c>
      <c r="AV4" t="s">
        <v>34</v>
      </c>
      <c r="AX4" t="s">
        <v>35</v>
      </c>
    </row>
    <row r="5" spans="1:82" x14ac:dyDescent="0.4">
      <c r="B5" t="s">
        <v>40</v>
      </c>
      <c r="C5" t="s">
        <v>41</v>
      </c>
      <c r="D5" t="s">
        <v>40</v>
      </c>
      <c r="E5" t="s">
        <v>41</v>
      </c>
      <c r="F5" t="s">
        <v>40</v>
      </c>
      <c r="G5" t="s">
        <v>41</v>
      </c>
      <c r="H5" t="s">
        <v>40</v>
      </c>
      <c r="I5" t="s">
        <v>41</v>
      </c>
      <c r="J5" t="s">
        <v>40</v>
      </c>
      <c r="K5" t="s">
        <v>41</v>
      </c>
      <c r="L5" t="s">
        <v>40</v>
      </c>
      <c r="M5" t="s">
        <v>41</v>
      </c>
      <c r="N5" t="s">
        <v>40</v>
      </c>
      <c r="O5" t="s">
        <v>41</v>
      </c>
      <c r="P5" t="s">
        <v>40</v>
      </c>
      <c r="Q5" t="s">
        <v>41</v>
      </c>
      <c r="R5" t="s">
        <v>40</v>
      </c>
      <c r="S5" t="s">
        <v>41</v>
      </c>
      <c r="T5" t="s">
        <v>40</v>
      </c>
      <c r="U5" t="s">
        <v>41</v>
      </c>
      <c r="V5" t="s">
        <v>40</v>
      </c>
      <c r="W5" t="s">
        <v>41</v>
      </c>
      <c r="X5" t="s">
        <v>40</v>
      </c>
      <c r="Y5" t="s">
        <v>41</v>
      </c>
      <c r="Z5" t="s">
        <v>40</v>
      </c>
      <c r="AA5" t="s">
        <v>41</v>
      </c>
      <c r="AB5" t="s">
        <v>40</v>
      </c>
      <c r="AC5" t="s">
        <v>41</v>
      </c>
      <c r="AD5" t="s">
        <v>40</v>
      </c>
      <c r="AE5" t="s">
        <v>41</v>
      </c>
      <c r="AF5" t="s">
        <v>40</v>
      </c>
      <c r="AG5" t="s">
        <v>41</v>
      </c>
      <c r="AH5" t="s">
        <v>40</v>
      </c>
      <c r="AI5" t="s">
        <v>41</v>
      </c>
      <c r="AJ5" t="s">
        <v>40</v>
      </c>
      <c r="AK5" t="s">
        <v>41</v>
      </c>
      <c r="AL5" t="s">
        <v>40</v>
      </c>
      <c r="AM5" t="s">
        <v>41</v>
      </c>
      <c r="AN5" t="s">
        <v>40</v>
      </c>
      <c r="AO5" t="s">
        <v>41</v>
      </c>
      <c r="AP5" t="s">
        <v>40</v>
      </c>
      <c r="AQ5" t="s">
        <v>41</v>
      </c>
      <c r="AR5" t="s">
        <v>40</v>
      </c>
      <c r="AS5" t="s">
        <v>41</v>
      </c>
      <c r="AT5" t="s">
        <v>40</v>
      </c>
      <c r="AU5" t="s">
        <v>41</v>
      </c>
      <c r="AV5" t="s">
        <v>40</v>
      </c>
      <c r="AW5" t="s">
        <v>41</v>
      </c>
      <c r="AX5" t="s">
        <v>40</v>
      </c>
      <c r="AY5" t="s">
        <v>41</v>
      </c>
      <c r="AZ5" t="s">
        <v>40</v>
      </c>
      <c r="BA5" t="s">
        <v>41</v>
      </c>
    </row>
    <row r="6" spans="1:82" x14ac:dyDescent="0.4">
      <c r="A6" t="s">
        <v>226</v>
      </c>
      <c r="B6">
        <v>5</v>
      </c>
      <c r="C6" s="10">
        <v>0.44800000000000001</v>
      </c>
      <c r="D6">
        <v>68</v>
      </c>
      <c r="E6" s="10">
        <v>0.30399999999999999</v>
      </c>
      <c r="F6">
        <v>6</v>
      </c>
      <c r="G6" s="10">
        <v>0.33300000000000002</v>
      </c>
      <c r="H6">
        <v>9</v>
      </c>
      <c r="I6" s="10">
        <v>0.308</v>
      </c>
      <c r="J6">
        <v>16</v>
      </c>
      <c r="K6" s="10">
        <v>0.33900000000000002</v>
      </c>
      <c r="L6">
        <v>3</v>
      </c>
      <c r="M6" s="10">
        <v>1</v>
      </c>
      <c r="N6">
        <v>14</v>
      </c>
      <c r="O6" s="10">
        <v>0.36199999999999999</v>
      </c>
      <c r="P6">
        <v>14</v>
      </c>
      <c r="Q6" s="10">
        <v>0.41899999999999998</v>
      </c>
      <c r="R6">
        <v>107</v>
      </c>
      <c r="S6" s="10">
        <v>0.314</v>
      </c>
      <c r="T6">
        <v>97</v>
      </c>
      <c r="U6" s="10">
        <v>0.309</v>
      </c>
      <c r="V6">
        <v>24</v>
      </c>
      <c r="W6" s="10">
        <v>0.35799999999999998</v>
      </c>
      <c r="X6">
        <v>87</v>
      </c>
      <c r="Y6" s="10">
        <v>0.33600000000000002</v>
      </c>
      <c r="Z6">
        <v>34</v>
      </c>
      <c r="AA6" s="10">
        <v>0.30199999999999999</v>
      </c>
      <c r="AB6">
        <v>9</v>
      </c>
      <c r="AC6" s="10">
        <v>0.39900000000000002</v>
      </c>
      <c r="AD6">
        <v>78</v>
      </c>
      <c r="AE6" s="10">
        <v>0.33</v>
      </c>
      <c r="AF6">
        <v>5</v>
      </c>
      <c r="AG6" s="10">
        <v>0.45400000000000001</v>
      </c>
      <c r="AH6">
        <v>29</v>
      </c>
      <c r="AI6" s="10">
        <v>0.28999999999999998</v>
      </c>
      <c r="AJ6">
        <v>10</v>
      </c>
      <c r="AK6" s="10">
        <v>0.375</v>
      </c>
      <c r="AL6">
        <v>87</v>
      </c>
      <c r="AM6" s="10">
        <v>0.30499999999999999</v>
      </c>
      <c r="AN6">
        <v>4</v>
      </c>
      <c r="AO6" s="10">
        <v>0.47099999999999997</v>
      </c>
      <c r="AP6">
        <v>20</v>
      </c>
      <c r="AQ6" s="10">
        <v>0.34</v>
      </c>
      <c r="AR6">
        <v>5</v>
      </c>
      <c r="AS6" s="10">
        <v>0.63</v>
      </c>
      <c r="AT6">
        <v>24</v>
      </c>
      <c r="AU6" s="10">
        <v>0.40300000000000002</v>
      </c>
      <c r="AV6">
        <v>9</v>
      </c>
      <c r="AW6" s="10">
        <v>0.33500000000000002</v>
      </c>
      <c r="AX6">
        <v>83</v>
      </c>
      <c r="AY6" s="10">
        <v>0.3</v>
      </c>
      <c r="AZ6">
        <v>121</v>
      </c>
      <c r="BA6" s="10">
        <v>0.32200000000000001</v>
      </c>
    </row>
    <row r="7" spans="1:82" x14ac:dyDescent="0.4">
      <c r="A7" t="s">
        <v>227</v>
      </c>
      <c r="B7">
        <v>3</v>
      </c>
      <c r="C7" s="10">
        <v>5.2999999999999999E-2</v>
      </c>
      <c r="D7">
        <v>104</v>
      </c>
      <c r="E7" s="10">
        <v>0.52400000000000002</v>
      </c>
      <c r="F7">
        <v>7</v>
      </c>
      <c r="G7" s="10">
        <v>0.443</v>
      </c>
      <c r="H7">
        <v>11</v>
      </c>
      <c r="I7" s="10">
        <v>0.42199999999999999</v>
      </c>
      <c r="J7">
        <v>28</v>
      </c>
      <c r="K7" s="10">
        <v>0.48</v>
      </c>
      <c r="L7" t="s">
        <v>44</v>
      </c>
      <c r="M7" t="s">
        <v>44</v>
      </c>
      <c r="N7">
        <v>16</v>
      </c>
      <c r="O7" s="10">
        <v>0.37</v>
      </c>
      <c r="P7">
        <v>10</v>
      </c>
      <c r="Q7" s="10">
        <v>0.20499999999999999</v>
      </c>
      <c r="R7">
        <v>159</v>
      </c>
      <c r="S7" s="10">
        <v>0.5</v>
      </c>
      <c r="T7">
        <v>130</v>
      </c>
      <c r="U7" s="10">
        <v>0.46300000000000002</v>
      </c>
      <c r="V7">
        <v>39</v>
      </c>
      <c r="W7" s="10">
        <v>0.51300000000000001</v>
      </c>
      <c r="X7">
        <v>121</v>
      </c>
      <c r="Y7" s="10">
        <v>0.45300000000000001</v>
      </c>
      <c r="Z7">
        <v>48</v>
      </c>
      <c r="AA7" s="10">
        <v>0.51300000000000001</v>
      </c>
      <c r="AB7">
        <v>8</v>
      </c>
      <c r="AC7" s="10">
        <v>0.3</v>
      </c>
      <c r="AD7">
        <v>113</v>
      </c>
      <c r="AE7" s="10">
        <v>0.46700000000000003</v>
      </c>
      <c r="AF7">
        <v>2</v>
      </c>
      <c r="AG7" s="10">
        <v>3.5999999999999997E-2</v>
      </c>
      <c r="AH7">
        <v>46</v>
      </c>
      <c r="AI7" s="10">
        <v>0.55100000000000005</v>
      </c>
      <c r="AJ7">
        <v>9</v>
      </c>
      <c r="AK7" s="10">
        <v>0.255</v>
      </c>
      <c r="AL7">
        <v>121</v>
      </c>
      <c r="AM7" s="10">
        <v>0.47599999999999998</v>
      </c>
      <c r="AN7">
        <v>1</v>
      </c>
      <c r="AO7" s="10">
        <v>0.14499999999999999</v>
      </c>
      <c r="AP7">
        <v>38</v>
      </c>
      <c r="AQ7" s="10">
        <v>0.57099999999999995</v>
      </c>
      <c r="AR7">
        <v>1</v>
      </c>
      <c r="AS7" s="10">
        <v>5.8000000000000003E-2</v>
      </c>
      <c r="AT7">
        <v>25</v>
      </c>
      <c r="AU7" s="10">
        <v>0.48399999999999999</v>
      </c>
      <c r="AV7">
        <v>9</v>
      </c>
      <c r="AW7" s="10">
        <v>0.26300000000000001</v>
      </c>
      <c r="AX7">
        <v>134</v>
      </c>
      <c r="AY7" s="10">
        <v>0.502</v>
      </c>
      <c r="AZ7">
        <v>169</v>
      </c>
      <c r="BA7" s="10">
        <v>0.47599999999999998</v>
      </c>
    </row>
    <row r="8" spans="1:82" x14ac:dyDescent="0.4">
      <c r="A8" t="s">
        <v>228</v>
      </c>
      <c r="B8">
        <v>1</v>
      </c>
      <c r="C8" s="10">
        <v>0.04</v>
      </c>
      <c r="D8">
        <v>20</v>
      </c>
      <c r="E8" s="10">
        <v>9.0999999999999998E-2</v>
      </c>
      <c r="F8">
        <v>1</v>
      </c>
      <c r="G8" s="10">
        <v>1.9E-2</v>
      </c>
      <c r="H8">
        <v>4</v>
      </c>
      <c r="I8" s="10">
        <v>0.13600000000000001</v>
      </c>
      <c r="J8">
        <v>5</v>
      </c>
      <c r="K8" s="10">
        <v>0.111</v>
      </c>
      <c r="L8" t="s">
        <v>44</v>
      </c>
      <c r="M8" t="s">
        <v>44</v>
      </c>
      <c r="N8">
        <v>4</v>
      </c>
      <c r="O8" s="10">
        <v>0.16900000000000001</v>
      </c>
      <c r="P8">
        <v>2</v>
      </c>
      <c r="Q8" s="10">
        <v>3.1E-2</v>
      </c>
      <c r="R8">
        <v>33</v>
      </c>
      <c r="S8" s="10">
        <v>0.10199999999999999</v>
      </c>
      <c r="T8">
        <v>32</v>
      </c>
      <c r="U8" s="10">
        <v>0.122</v>
      </c>
      <c r="V8">
        <v>3</v>
      </c>
      <c r="W8" s="10">
        <v>2.7E-2</v>
      </c>
      <c r="X8">
        <v>23</v>
      </c>
      <c r="Y8" s="10">
        <v>8.7999999999999995E-2</v>
      </c>
      <c r="Z8">
        <v>12</v>
      </c>
      <c r="AA8" s="10">
        <v>0.11</v>
      </c>
      <c r="AB8">
        <v>1</v>
      </c>
      <c r="AC8" s="10">
        <v>3.5999999999999997E-2</v>
      </c>
      <c r="AD8">
        <v>22</v>
      </c>
      <c r="AE8" s="10">
        <v>9.2999999999999999E-2</v>
      </c>
      <c r="AF8">
        <v>1</v>
      </c>
      <c r="AG8" s="10">
        <v>2.1000000000000001E-2</v>
      </c>
      <c r="AH8">
        <v>11</v>
      </c>
      <c r="AI8" s="10">
        <v>0.11700000000000001</v>
      </c>
      <c r="AJ8">
        <v>2</v>
      </c>
      <c r="AK8" s="10">
        <v>5.7000000000000002E-2</v>
      </c>
      <c r="AL8">
        <v>30</v>
      </c>
      <c r="AM8" s="10">
        <v>0.126</v>
      </c>
      <c r="AN8" t="s">
        <v>44</v>
      </c>
      <c r="AO8" t="s">
        <v>44</v>
      </c>
      <c r="AP8">
        <v>3</v>
      </c>
      <c r="AQ8" s="10">
        <v>3.1E-2</v>
      </c>
      <c r="AR8" t="s">
        <v>44</v>
      </c>
      <c r="AS8" t="s">
        <v>44</v>
      </c>
      <c r="AT8" t="s">
        <v>44</v>
      </c>
      <c r="AU8" t="s">
        <v>44</v>
      </c>
      <c r="AV8">
        <v>2</v>
      </c>
      <c r="AW8" s="10">
        <v>4.2999999999999997E-2</v>
      </c>
      <c r="AX8">
        <v>33</v>
      </c>
      <c r="AY8" s="10">
        <v>0.11799999999999999</v>
      </c>
      <c r="AZ8">
        <v>35</v>
      </c>
      <c r="BA8" s="10">
        <v>9.6000000000000002E-2</v>
      </c>
    </row>
    <row r="9" spans="1:82" x14ac:dyDescent="0.4">
      <c r="A9" t="s">
        <v>84</v>
      </c>
      <c r="B9">
        <v>3</v>
      </c>
      <c r="C9" s="10">
        <v>0.45900000000000002</v>
      </c>
      <c r="D9">
        <v>14</v>
      </c>
      <c r="E9" s="10">
        <v>8.2000000000000003E-2</v>
      </c>
      <c r="F9">
        <v>2</v>
      </c>
      <c r="G9" s="10">
        <v>0.20399999999999999</v>
      </c>
      <c r="H9">
        <v>3</v>
      </c>
      <c r="I9" s="10">
        <v>0.13500000000000001</v>
      </c>
      <c r="J9">
        <v>6</v>
      </c>
      <c r="K9" s="10">
        <v>7.0000000000000007E-2</v>
      </c>
      <c r="L9" t="s">
        <v>44</v>
      </c>
      <c r="M9" t="s">
        <v>44</v>
      </c>
      <c r="N9">
        <v>5</v>
      </c>
      <c r="O9" s="10">
        <v>9.9000000000000005E-2</v>
      </c>
      <c r="P9">
        <v>5</v>
      </c>
      <c r="Q9" s="10">
        <v>0.34599999999999997</v>
      </c>
      <c r="R9">
        <v>28</v>
      </c>
      <c r="S9" s="10">
        <v>8.4000000000000005E-2</v>
      </c>
      <c r="T9">
        <v>24</v>
      </c>
      <c r="U9" s="10">
        <v>0.106</v>
      </c>
      <c r="V9">
        <v>9</v>
      </c>
      <c r="W9" s="10">
        <v>0.10199999999999999</v>
      </c>
      <c r="X9">
        <v>25</v>
      </c>
      <c r="Y9" s="10">
        <v>0.124</v>
      </c>
      <c r="Z9">
        <v>8</v>
      </c>
      <c r="AA9" s="10">
        <v>7.5999999999999998E-2</v>
      </c>
      <c r="AB9">
        <v>4</v>
      </c>
      <c r="AC9" s="10">
        <v>0.26500000000000001</v>
      </c>
      <c r="AD9">
        <v>21</v>
      </c>
      <c r="AE9" s="10">
        <v>0.111</v>
      </c>
      <c r="AF9">
        <v>1</v>
      </c>
      <c r="AG9" s="10">
        <v>0.48899999999999999</v>
      </c>
      <c r="AH9">
        <v>7</v>
      </c>
      <c r="AI9" s="10">
        <v>4.2999999999999997E-2</v>
      </c>
      <c r="AJ9">
        <v>4</v>
      </c>
      <c r="AK9" s="10">
        <v>0.313</v>
      </c>
      <c r="AL9">
        <v>20</v>
      </c>
      <c r="AM9" s="10">
        <v>9.2999999999999999E-2</v>
      </c>
      <c r="AN9">
        <v>1</v>
      </c>
      <c r="AO9" s="10">
        <v>0.38400000000000001</v>
      </c>
      <c r="AP9">
        <v>8</v>
      </c>
      <c r="AQ9" s="10">
        <v>5.8000000000000003E-2</v>
      </c>
      <c r="AR9">
        <v>2</v>
      </c>
      <c r="AS9" s="10">
        <v>0.312</v>
      </c>
      <c r="AT9">
        <v>3</v>
      </c>
      <c r="AU9" s="10">
        <v>0.113</v>
      </c>
      <c r="AV9">
        <v>3</v>
      </c>
      <c r="AW9" s="10">
        <v>0.35899999999999999</v>
      </c>
      <c r="AX9">
        <v>25</v>
      </c>
      <c r="AY9" s="10">
        <v>7.9000000000000001E-2</v>
      </c>
      <c r="AZ9">
        <v>33</v>
      </c>
      <c r="BA9" s="10">
        <v>0.105</v>
      </c>
    </row>
    <row r="10" spans="1:82" x14ac:dyDescent="0.4">
      <c r="A10" t="s">
        <v>21</v>
      </c>
      <c r="B10">
        <v>12</v>
      </c>
      <c r="C10" s="10">
        <v>1</v>
      </c>
      <c r="D10">
        <v>206</v>
      </c>
      <c r="E10" s="10">
        <v>1</v>
      </c>
      <c r="F10">
        <v>16</v>
      </c>
      <c r="G10" s="10">
        <v>1</v>
      </c>
      <c r="H10">
        <v>27</v>
      </c>
      <c r="I10" s="10">
        <v>1</v>
      </c>
      <c r="J10">
        <v>55</v>
      </c>
      <c r="K10" s="10">
        <v>1</v>
      </c>
      <c r="L10">
        <v>3</v>
      </c>
      <c r="M10" s="10">
        <v>1</v>
      </c>
      <c r="N10">
        <v>39</v>
      </c>
      <c r="O10" s="10">
        <v>1</v>
      </c>
      <c r="P10">
        <v>31</v>
      </c>
      <c r="Q10" s="10">
        <v>1</v>
      </c>
      <c r="R10">
        <v>327</v>
      </c>
      <c r="S10" s="10">
        <v>1</v>
      </c>
      <c r="T10">
        <v>283</v>
      </c>
      <c r="U10" s="10">
        <v>1</v>
      </c>
      <c r="V10">
        <v>75</v>
      </c>
      <c r="W10" s="10">
        <v>1</v>
      </c>
      <c r="X10">
        <v>256</v>
      </c>
      <c r="Y10" s="10">
        <v>1</v>
      </c>
      <c r="Z10">
        <v>102</v>
      </c>
      <c r="AA10" s="10">
        <v>1</v>
      </c>
      <c r="AB10">
        <v>22</v>
      </c>
      <c r="AC10" s="10">
        <v>1</v>
      </c>
      <c r="AD10">
        <v>234</v>
      </c>
      <c r="AE10" s="10">
        <v>1</v>
      </c>
      <c r="AF10">
        <v>9</v>
      </c>
      <c r="AG10" s="10">
        <v>1</v>
      </c>
      <c r="AH10">
        <v>93</v>
      </c>
      <c r="AI10" s="10">
        <v>1</v>
      </c>
      <c r="AJ10">
        <v>25</v>
      </c>
      <c r="AK10" s="10">
        <v>1</v>
      </c>
      <c r="AL10">
        <v>258</v>
      </c>
      <c r="AM10" s="10">
        <v>1</v>
      </c>
      <c r="AN10">
        <v>6</v>
      </c>
      <c r="AO10" s="10">
        <v>1</v>
      </c>
      <c r="AP10">
        <v>69</v>
      </c>
      <c r="AQ10" s="10">
        <v>1</v>
      </c>
      <c r="AR10">
        <v>8</v>
      </c>
      <c r="AS10" s="10">
        <v>1</v>
      </c>
      <c r="AT10">
        <v>52</v>
      </c>
      <c r="AU10" s="10">
        <v>1</v>
      </c>
      <c r="AV10">
        <v>23</v>
      </c>
      <c r="AW10" s="10">
        <v>1</v>
      </c>
      <c r="AX10">
        <v>275</v>
      </c>
      <c r="AY10" s="10">
        <v>1</v>
      </c>
      <c r="AZ10">
        <v>358</v>
      </c>
      <c r="BA10" s="10">
        <v>1</v>
      </c>
    </row>
    <row r="12" spans="1:82" x14ac:dyDescent="0.4">
      <c r="A12" t="s">
        <v>229</v>
      </c>
      <c r="B12" t="s">
        <v>23</v>
      </c>
      <c r="Z12" t="s">
        <v>24</v>
      </c>
      <c r="AF12" t="s">
        <v>25</v>
      </c>
      <c r="AL12" t="s">
        <v>26</v>
      </c>
      <c r="AR12" t="s">
        <v>26</v>
      </c>
      <c r="BD12" t="s">
        <v>25</v>
      </c>
      <c r="BP12" t="s">
        <v>27</v>
      </c>
      <c r="CB12" t="s">
        <v>13</v>
      </c>
    </row>
    <row r="13" spans="1:82" x14ac:dyDescent="0.4">
      <c r="B13" t="s">
        <v>0</v>
      </c>
      <c r="H13" t="s">
        <v>1</v>
      </c>
      <c r="N13" t="s">
        <v>2</v>
      </c>
      <c r="T13" t="s">
        <v>3</v>
      </c>
      <c r="AQ13" t="s">
        <v>28</v>
      </c>
      <c r="AW13" t="s">
        <v>29</v>
      </c>
      <c r="BC13" t="s">
        <v>30</v>
      </c>
      <c r="BI13" t="s">
        <v>31</v>
      </c>
      <c r="BO13" t="s">
        <v>32</v>
      </c>
      <c r="BU13" t="s">
        <v>33</v>
      </c>
    </row>
    <row r="14" spans="1:82" x14ac:dyDescent="0.4">
      <c r="B14" t="s">
        <v>24</v>
      </c>
      <c r="H14" t="s">
        <v>24</v>
      </c>
      <c r="N14" t="s">
        <v>24</v>
      </c>
      <c r="T14" t="s">
        <v>24</v>
      </c>
      <c r="AQ14" t="s">
        <v>24</v>
      </c>
      <c r="AW14" t="s">
        <v>24</v>
      </c>
      <c r="BC14" t="s">
        <v>24</v>
      </c>
      <c r="BI14" t="s">
        <v>24</v>
      </c>
      <c r="BO14" t="s">
        <v>24</v>
      </c>
      <c r="BU14" t="s">
        <v>24</v>
      </c>
    </row>
    <row r="15" spans="1:82" x14ac:dyDescent="0.4">
      <c r="B15" t="s">
        <v>34</v>
      </c>
      <c r="E15" t="s">
        <v>35</v>
      </c>
      <c r="H15" t="s">
        <v>34</v>
      </c>
      <c r="K15" t="s">
        <v>35</v>
      </c>
      <c r="N15" t="s">
        <v>34</v>
      </c>
      <c r="Q15" t="s">
        <v>35</v>
      </c>
      <c r="T15" t="s">
        <v>34</v>
      </c>
      <c r="W15" t="s">
        <v>35</v>
      </c>
      <c r="Z15" t="s">
        <v>34</v>
      </c>
      <c r="AC15" t="s">
        <v>35</v>
      </c>
      <c r="AF15" t="s">
        <v>30</v>
      </c>
      <c r="AI15" t="s">
        <v>31</v>
      </c>
      <c r="AL15" t="s">
        <v>28</v>
      </c>
      <c r="AO15" t="s">
        <v>29</v>
      </c>
      <c r="AR15" t="s">
        <v>34</v>
      </c>
      <c r="AU15" t="s">
        <v>35</v>
      </c>
      <c r="AX15" t="s">
        <v>34</v>
      </c>
      <c r="BA15" t="s">
        <v>35</v>
      </c>
      <c r="BD15" t="s">
        <v>34</v>
      </c>
      <c r="BG15" t="s">
        <v>35</v>
      </c>
      <c r="BJ15" t="s">
        <v>34</v>
      </c>
      <c r="BM15" t="s">
        <v>35</v>
      </c>
      <c r="BP15" t="s">
        <v>34</v>
      </c>
      <c r="BS15" t="s">
        <v>35</v>
      </c>
      <c r="BV15" t="s">
        <v>34</v>
      </c>
      <c r="BY15" t="s">
        <v>35</v>
      </c>
    </row>
    <row r="16" spans="1:82" x14ac:dyDescent="0.4">
      <c r="B16" t="s">
        <v>230</v>
      </c>
      <c r="C16" t="s">
        <v>37</v>
      </c>
      <c r="D16" t="s">
        <v>40</v>
      </c>
      <c r="E16" t="s">
        <v>230</v>
      </c>
      <c r="F16" t="s">
        <v>37</v>
      </c>
      <c r="G16" t="s">
        <v>40</v>
      </c>
      <c r="H16" t="s">
        <v>230</v>
      </c>
      <c r="I16" t="s">
        <v>37</v>
      </c>
      <c r="J16" t="s">
        <v>40</v>
      </c>
      <c r="K16" t="s">
        <v>230</v>
      </c>
      <c r="L16" t="s">
        <v>37</v>
      </c>
      <c r="M16" t="s">
        <v>40</v>
      </c>
      <c r="N16" t="s">
        <v>230</v>
      </c>
      <c r="O16" t="s">
        <v>37</v>
      </c>
      <c r="P16" t="s">
        <v>40</v>
      </c>
      <c r="Q16" t="s">
        <v>230</v>
      </c>
      <c r="R16" t="s">
        <v>37</v>
      </c>
      <c r="S16" t="s">
        <v>40</v>
      </c>
      <c r="T16" t="s">
        <v>230</v>
      </c>
      <c r="U16" t="s">
        <v>37</v>
      </c>
      <c r="V16" t="s">
        <v>40</v>
      </c>
      <c r="W16" t="s">
        <v>230</v>
      </c>
      <c r="X16" t="s">
        <v>37</v>
      </c>
      <c r="Y16" t="s">
        <v>40</v>
      </c>
      <c r="Z16" t="s">
        <v>230</v>
      </c>
      <c r="AA16" t="s">
        <v>37</v>
      </c>
      <c r="AB16" t="s">
        <v>40</v>
      </c>
      <c r="AC16" t="s">
        <v>230</v>
      </c>
      <c r="AD16" t="s">
        <v>37</v>
      </c>
      <c r="AE16" t="s">
        <v>40</v>
      </c>
      <c r="AF16" t="s">
        <v>230</v>
      </c>
      <c r="AG16" t="s">
        <v>37</v>
      </c>
      <c r="AH16" t="s">
        <v>40</v>
      </c>
      <c r="AI16" t="s">
        <v>230</v>
      </c>
      <c r="AJ16" t="s">
        <v>37</v>
      </c>
      <c r="AK16" t="s">
        <v>40</v>
      </c>
      <c r="AL16" t="s">
        <v>230</v>
      </c>
      <c r="AM16" t="s">
        <v>37</v>
      </c>
      <c r="AN16" t="s">
        <v>40</v>
      </c>
      <c r="AO16" t="s">
        <v>230</v>
      </c>
      <c r="AP16" t="s">
        <v>37</v>
      </c>
      <c r="AQ16" t="s">
        <v>40</v>
      </c>
      <c r="AR16" t="s">
        <v>230</v>
      </c>
      <c r="AS16" t="s">
        <v>37</v>
      </c>
      <c r="AT16" t="s">
        <v>40</v>
      </c>
      <c r="AU16" t="s">
        <v>230</v>
      </c>
      <c r="AV16" t="s">
        <v>37</v>
      </c>
      <c r="AW16" t="s">
        <v>40</v>
      </c>
      <c r="AX16" t="s">
        <v>230</v>
      </c>
      <c r="AY16" t="s">
        <v>37</v>
      </c>
      <c r="AZ16" t="s">
        <v>40</v>
      </c>
      <c r="BA16" t="s">
        <v>230</v>
      </c>
      <c r="BB16" t="s">
        <v>37</v>
      </c>
      <c r="BC16" t="s">
        <v>40</v>
      </c>
      <c r="BD16" t="s">
        <v>230</v>
      </c>
      <c r="BE16" t="s">
        <v>37</v>
      </c>
      <c r="BF16" t="s">
        <v>40</v>
      </c>
      <c r="BG16" t="s">
        <v>230</v>
      </c>
      <c r="BH16" t="s">
        <v>37</v>
      </c>
      <c r="BI16" t="s">
        <v>40</v>
      </c>
      <c r="BJ16" t="s">
        <v>230</v>
      </c>
      <c r="BK16" t="s">
        <v>37</v>
      </c>
      <c r="BL16" t="s">
        <v>40</v>
      </c>
      <c r="BM16" t="s">
        <v>230</v>
      </c>
      <c r="BN16" t="s">
        <v>37</v>
      </c>
      <c r="BO16" t="s">
        <v>40</v>
      </c>
      <c r="BP16" t="s">
        <v>230</v>
      </c>
      <c r="BQ16" t="s">
        <v>37</v>
      </c>
      <c r="BR16" t="s">
        <v>40</v>
      </c>
      <c r="BS16" t="s">
        <v>230</v>
      </c>
      <c r="BT16" t="s">
        <v>37</v>
      </c>
      <c r="BU16" t="s">
        <v>40</v>
      </c>
      <c r="BV16" t="s">
        <v>230</v>
      </c>
      <c r="BW16" t="s">
        <v>37</v>
      </c>
      <c r="BX16" t="s">
        <v>40</v>
      </c>
      <c r="BY16" t="s">
        <v>230</v>
      </c>
      <c r="BZ16" t="s">
        <v>37</v>
      </c>
      <c r="CA16" t="s">
        <v>40</v>
      </c>
      <c r="CB16" t="s">
        <v>230</v>
      </c>
      <c r="CC16" t="s">
        <v>37</v>
      </c>
      <c r="CD16" t="s">
        <v>40</v>
      </c>
    </row>
    <row r="17" spans="1:82" x14ac:dyDescent="0.4">
      <c r="A17" t="s">
        <v>231</v>
      </c>
      <c r="B17">
        <v>2.36</v>
      </c>
      <c r="C17">
        <v>7.5262999999999997E-2</v>
      </c>
      <c r="D17">
        <v>58</v>
      </c>
      <c r="E17">
        <v>3.38</v>
      </c>
      <c r="F17">
        <v>6.6810999999999995E-2</v>
      </c>
      <c r="G17">
        <v>429</v>
      </c>
      <c r="H17">
        <v>2.68</v>
      </c>
      <c r="I17">
        <v>0.14432800000000001</v>
      </c>
      <c r="J17">
        <v>62</v>
      </c>
      <c r="K17">
        <v>3.6</v>
      </c>
      <c r="L17">
        <v>0.16880700000000001</v>
      </c>
      <c r="M17">
        <v>67</v>
      </c>
      <c r="N17">
        <v>3.68</v>
      </c>
      <c r="O17">
        <v>0.46524399999999999</v>
      </c>
      <c r="P17">
        <v>2</v>
      </c>
      <c r="Q17">
        <v>3.32</v>
      </c>
      <c r="R17">
        <v>0.13293099999999999</v>
      </c>
      <c r="S17">
        <v>135</v>
      </c>
      <c r="T17">
        <v>2.42</v>
      </c>
      <c r="U17">
        <v>0.133608</v>
      </c>
      <c r="V17">
        <v>24</v>
      </c>
      <c r="W17">
        <v>3.32</v>
      </c>
      <c r="X17">
        <v>0.10671</v>
      </c>
      <c r="Y17">
        <v>122</v>
      </c>
      <c r="Z17">
        <v>2.46</v>
      </c>
      <c r="AA17">
        <v>6.4172999999999994E-2</v>
      </c>
      <c r="AB17">
        <v>146</v>
      </c>
      <c r="AC17">
        <v>3.38</v>
      </c>
      <c r="AD17">
        <v>5.0949000000000001E-2</v>
      </c>
      <c r="AE17">
        <v>753</v>
      </c>
      <c r="AF17">
        <v>3.43</v>
      </c>
      <c r="AG17">
        <v>5.2782000000000003E-2</v>
      </c>
      <c r="AH17">
        <v>740</v>
      </c>
      <c r="AI17">
        <v>2.63</v>
      </c>
      <c r="AJ17">
        <v>6.7044000000000006E-2</v>
      </c>
      <c r="AK17">
        <v>159</v>
      </c>
      <c r="AL17">
        <v>3.22</v>
      </c>
      <c r="AM17">
        <v>5.323E-2</v>
      </c>
      <c r="AN17">
        <v>618</v>
      </c>
      <c r="AO17">
        <v>3.26</v>
      </c>
      <c r="AP17">
        <v>8.5391999999999996E-2</v>
      </c>
      <c r="AQ17">
        <v>281</v>
      </c>
      <c r="AR17">
        <v>2.46</v>
      </c>
      <c r="AS17">
        <v>8.2615999999999995E-2</v>
      </c>
      <c r="AT17">
        <v>86</v>
      </c>
      <c r="AU17">
        <v>3.39</v>
      </c>
      <c r="AV17">
        <v>5.8984000000000002E-2</v>
      </c>
      <c r="AW17">
        <v>532</v>
      </c>
      <c r="AX17">
        <v>2.4500000000000002</v>
      </c>
      <c r="AY17">
        <v>0.104444</v>
      </c>
      <c r="AZ17">
        <v>60</v>
      </c>
      <c r="BA17">
        <v>3.37</v>
      </c>
      <c r="BB17">
        <v>9.8280999999999993E-2</v>
      </c>
      <c r="BC17">
        <v>221</v>
      </c>
      <c r="BD17">
        <v>2.5099999999999998</v>
      </c>
      <c r="BE17">
        <v>7.8337000000000004E-2</v>
      </c>
      <c r="BF17">
        <v>128</v>
      </c>
      <c r="BG17">
        <v>3.56</v>
      </c>
      <c r="BH17">
        <v>5.8717999999999999E-2</v>
      </c>
      <c r="BI17">
        <v>612</v>
      </c>
      <c r="BJ17">
        <v>2.36</v>
      </c>
      <c r="BK17">
        <v>0.12114999999999999</v>
      </c>
      <c r="BL17">
        <v>18</v>
      </c>
      <c r="BM17">
        <v>2.71</v>
      </c>
      <c r="BN17">
        <v>7.6480999999999993E-2</v>
      </c>
      <c r="BO17">
        <v>141</v>
      </c>
      <c r="BP17">
        <v>2.54</v>
      </c>
      <c r="BQ17">
        <v>0.11232499999999999</v>
      </c>
      <c r="BR17">
        <v>30</v>
      </c>
      <c r="BS17">
        <v>3.21</v>
      </c>
      <c r="BT17">
        <v>0.10940999999999999</v>
      </c>
      <c r="BU17">
        <v>133</v>
      </c>
      <c r="BV17">
        <v>2.4300000000000002</v>
      </c>
      <c r="BW17">
        <v>7.6971999999999999E-2</v>
      </c>
      <c r="BX17">
        <v>116</v>
      </c>
      <c r="BY17">
        <v>3.41</v>
      </c>
      <c r="BZ17">
        <v>5.7041000000000001E-2</v>
      </c>
      <c r="CA17">
        <v>620</v>
      </c>
      <c r="CB17">
        <v>3.24</v>
      </c>
      <c r="CC17">
        <v>4.5439E-2</v>
      </c>
      <c r="CD17">
        <v>899</v>
      </c>
    </row>
    <row r="18" spans="1:82" x14ac:dyDescent="0.4">
      <c r="A18" t="s">
        <v>232</v>
      </c>
      <c r="B18">
        <v>0.97</v>
      </c>
      <c r="C18">
        <v>0.16123499999999999</v>
      </c>
      <c r="D18">
        <v>43</v>
      </c>
      <c r="E18">
        <v>1.5</v>
      </c>
      <c r="F18">
        <v>9.9377999999999994E-2</v>
      </c>
      <c r="G18">
        <v>305</v>
      </c>
      <c r="H18">
        <v>1.28</v>
      </c>
      <c r="I18">
        <v>0.25670599999999999</v>
      </c>
      <c r="J18">
        <v>43</v>
      </c>
      <c r="K18">
        <v>1.87</v>
      </c>
      <c r="L18">
        <v>0.29309400000000002</v>
      </c>
      <c r="M18">
        <v>49</v>
      </c>
      <c r="N18">
        <v>0.95</v>
      </c>
      <c r="O18">
        <v>1.395732</v>
      </c>
      <c r="P18">
        <v>2</v>
      </c>
      <c r="Q18">
        <v>1.65</v>
      </c>
      <c r="R18">
        <v>0.18496000000000001</v>
      </c>
      <c r="S18">
        <v>99</v>
      </c>
      <c r="T18">
        <v>0.21</v>
      </c>
      <c r="U18">
        <v>0.15226400000000001</v>
      </c>
      <c r="V18">
        <v>17</v>
      </c>
      <c r="W18">
        <v>1.33</v>
      </c>
      <c r="X18">
        <v>0.17771200000000001</v>
      </c>
      <c r="Y18">
        <v>84</v>
      </c>
      <c r="Z18">
        <v>0.92</v>
      </c>
      <c r="AA18">
        <v>0.120531</v>
      </c>
      <c r="AB18">
        <v>105</v>
      </c>
      <c r="AC18">
        <v>1.55</v>
      </c>
      <c r="AD18">
        <v>7.6530000000000001E-2</v>
      </c>
      <c r="AE18">
        <v>537</v>
      </c>
      <c r="AF18">
        <v>1.63</v>
      </c>
      <c r="AG18">
        <v>7.9861000000000001E-2</v>
      </c>
      <c r="AH18">
        <v>524</v>
      </c>
      <c r="AI18">
        <v>0.88</v>
      </c>
      <c r="AJ18">
        <v>0.104245</v>
      </c>
      <c r="AK18">
        <v>118</v>
      </c>
      <c r="AL18">
        <v>1.4</v>
      </c>
      <c r="AM18">
        <v>8.0974000000000004E-2</v>
      </c>
      <c r="AN18">
        <v>433</v>
      </c>
      <c r="AO18">
        <v>1.54</v>
      </c>
      <c r="AP18">
        <v>0.122279</v>
      </c>
      <c r="AQ18">
        <v>209</v>
      </c>
      <c r="AR18">
        <v>0.91</v>
      </c>
      <c r="AS18">
        <v>0.15646099999999999</v>
      </c>
      <c r="AT18">
        <v>63</v>
      </c>
      <c r="AU18">
        <v>1.5</v>
      </c>
      <c r="AV18">
        <v>9.1073000000000001E-2</v>
      </c>
      <c r="AW18">
        <v>370</v>
      </c>
      <c r="AX18">
        <v>0.93</v>
      </c>
      <c r="AY18">
        <v>0.19070000000000001</v>
      </c>
      <c r="AZ18">
        <v>42</v>
      </c>
      <c r="BA18">
        <v>1.61</v>
      </c>
      <c r="BB18">
        <v>0.13988400000000001</v>
      </c>
      <c r="BC18">
        <v>167</v>
      </c>
      <c r="BD18">
        <v>0.78</v>
      </c>
      <c r="BE18">
        <v>0.135661</v>
      </c>
      <c r="BF18">
        <v>92</v>
      </c>
      <c r="BG18">
        <v>1.76</v>
      </c>
      <c r="BH18">
        <v>8.9649999999999994E-2</v>
      </c>
      <c r="BI18">
        <v>432</v>
      </c>
      <c r="BJ18">
        <v>1.21</v>
      </c>
      <c r="BK18">
        <v>0.29350199999999999</v>
      </c>
      <c r="BL18">
        <v>13</v>
      </c>
      <c r="BM18">
        <v>0.8</v>
      </c>
      <c r="BN18">
        <v>0.111654</v>
      </c>
      <c r="BO18">
        <v>105</v>
      </c>
      <c r="BP18">
        <v>0.85</v>
      </c>
      <c r="BQ18">
        <v>0.21698500000000001</v>
      </c>
      <c r="BR18">
        <v>24</v>
      </c>
      <c r="BS18">
        <v>1.57</v>
      </c>
      <c r="BT18">
        <v>0.16709499999999999</v>
      </c>
      <c r="BU18">
        <v>87</v>
      </c>
      <c r="BV18">
        <v>0.95</v>
      </c>
      <c r="BW18">
        <v>0.14722499999999999</v>
      </c>
      <c r="BX18">
        <v>81</v>
      </c>
      <c r="BY18">
        <v>1.54</v>
      </c>
      <c r="BZ18">
        <v>8.5196999999999995E-2</v>
      </c>
      <c r="CA18">
        <v>450</v>
      </c>
      <c r="CB18">
        <v>1.45</v>
      </c>
      <c r="CC18">
        <v>6.7766000000000007E-2</v>
      </c>
      <c r="CD18">
        <v>642</v>
      </c>
    </row>
    <row r="20" spans="1:82" x14ac:dyDescent="0.4">
      <c r="A20" t="s">
        <v>233</v>
      </c>
      <c r="B20" t="s">
        <v>23</v>
      </c>
      <c r="Z20" t="s">
        <v>24</v>
      </c>
      <c r="AF20" t="s">
        <v>25</v>
      </c>
      <c r="AL20" t="s">
        <v>26</v>
      </c>
      <c r="AR20" t="s">
        <v>26</v>
      </c>
      <c r="BD20" t="s">
        <v>25</v>
      </c>
      <c r="BP20" t="s">
        <v>27</v>
      </c>
      <c r="CB20" t="s">
        <v>13</v>
      </c>
    </row>
    <row r="21" spans="1:82" x14ac:dyDescent="0.4">
      <c r="B21" t="s">
        <v>0</v>
      </c>
      <c r="H21" t="s">
        <v>1</v>
      </c>
      <c r="N21" t="s">
        <v>2</v>
      </c>
      <c r="T21" t="s">
        <v>3</v>
      </c>
      <c r="AQ21" t="s">
        <v>28</v>
      </c>
      <c r="AW21" t="s">
        <v>29</v>
      </c>
      <c r="BC21" t="s">
        <v>30</v>
      </c>
      <c r="BI21" t="s">
        <v>31</v>
      </c>
      <c r="BO21" t="s">
        <v>32</v>
      </c>
      <c r="BU21" t="s">
        <v>33</v>
      </c>
    </row>
    <row r="22" spans="1:82" x14ac:dyDescent="0.4">
      <c r="B22" t="s">
        <v>24</v>
      </c>
      <c r="H22" t="s">
        <v>24</v>
      </c>
      <c r="N22" t="s">
        <v>24</v>
      </c>
      <c r="T22" t="s">
        <v>24</v>
      </c>
      <c r="AQ22" t="s">
        <v>24</v>
      </c>
      <c r="AW22" t="s">
        <v>24</v>
      </c>
      <c r="BC22" t="s">
        <v>24</v>
      </c>
      <c r="BI22" t="s">
        <v>24</v>
      </c>
      <c r="BO22" t="s">
        <v>24</v>
      </c>
      <c r="BU22" t="s">
        <v>24</v>
      </c>
    </row>
    <row r="23" spans="1:82" x14ac:dyDescent="0.4">
      <c r="B23" t="s">
        <v>34</v>
      </c>
      <c r="E23" t="s">
        <v>35</v>
      </c>
      <c r="H23" t="s">
        <v>34</v>
      </c>
      <c r="K23" t="s">
        <v>35</v>
      </c>
      <c r="N23" t="s">
        <v>34</v>
      </c>
      <c r="Q23" t="s">
        <v>35</v>
      </c>
      <c r="T23" t="s">
        <v>34</v>
      </c>
      <c r="W23" t="s">
        <v>35</v>
      </c>
      <c r="Z23" t="s">
        <v>34</v>
      </c>
      <c r="AC23" t="s">
        <v>35</v>
      </c>
      <c r="AF23" t="s">
        <v>30</v>
      </c>
      <c r="AI23" t="s">
        <v>31</v>
      </c>
      <c r="AL23" t="s">
        <v>28</v>
      </c>
      <c r="AO23" t="s">
        <v>29</v>
      </c>
      <c r="AR23" t="s">
        <v>34</v>
      </c>
      <c r="AU23" t="s">
        <v>35</v>
      </c>
      <c r="AX23" t="s">
        <v>34</v>
      </c>
      <c r="BA23" t="s">
        <v>35</v>
      </c>
      <c r="BD23" t="s">
        <v>34</v>
      </c>
      <c r="BG23" t="s">
        <v>35</v>
      </c>
      <c r="BJ23" t="s">
        <v>34</v>
      </c>
      <c r="BM23" t="s">
        <v>35</v>
      </c>
      <c r="BP23" t="s">
        <v>34</v>
      </c>
      <c r="BS23" t="s">
        <v>35</v>
      </c>
      <c r="BV23" t="s">
        <v>34</v>
      </c>
      <c r="BY23" t="s">
        <v>35</v>
      </c>
    </row>
    <row r="24" spans="1:82" x14ac:dyDescent="0.4">
      <c r="B24" t="s">
        <v>230</v>
      </c>
      <c r="C24" t="s">
        <v>37</v>
      </c>
      <c r="D24" t="s">
        <v>40</v>
      </c>
      <c r="E24" t="s">
        <v>230</v>
      </c>
      <c r="F24" t="s">
        <v>37</v>
      </c>
      <c r="G24" t="s">
        <v>40</v>
      </c>
      <c r="H24" t="s">
        <v>230</v>
      </c>
      <c r="I24" t="s">
        <v>37</v>
      </c>
      <c r="J24" t="s">
        <v>40</v>
      </c>
      <c r="K24" t="s">
        <v>230</v>
      </c>
      <c r="L24" t="s">
        <v>37</v>
      </c>
      <c r="M24" t="s">
        <v>40</v>
      </c>
      <c r="N24" t="s">
        <v>230</v>
      </c>
      <c r="O24" t="s">
        <v>37</v>
      </c>
      <c r="P24" t="s">
        <v>40</v>
      </c>
      <c r="Q24" t="s">
        <v>230</v>
      </c>
      <c r="R24" t="s">
        <v>37</v>
      </c>
      <c r="S24" t="s">
        <v>40</v>
      </c>
      <c r="T24" t="s">
        <v>230</v>
      </c>
      <c r="U24" t="s">
        <v>37</v>
      </c>
      <c r="V24" t="s">
        <v>40</v>
      </c>
      <c r="W24" t="s">
        <v>230</v>
      </c>
      <c r="X24" t="s">
        <v>37</v>
      </c>
      <c r="Y24" t="s">
        <v>40</v>
      </c>
      <c r="Z24" t="s">
        <v>230</v>
      </c>
      <c r="AA24" t="s">
        <v>37</v>
      </c>
      <c r="AB24" t="s">
        <v>40</v>
      </c>
      <c r="AC24" t="s">
        <v>230</v>
      </c>
      <c r="AD24" t="s">
        <v>37</v>
      </c>
      <c r="AE24" t="s">
        <v>40</v>
      </c>
      <c r="AF24" t="s">
        <v>230</v>
      </c>
      <c r="AG24" t="s">
        <v>37</v>
      </c>
      <c r="AH24" t="s">
        <v>40</v>
      </c>
      <c r="AI24" t="s">
        <v>230</v>
      </c>
      <c r="AJ24" t="s">
        <v>37</v>
      </c>
      <c r="AK24" t="s">
        <v>40</v>
      </c>
      <c r="AL24" t="s">
        <v>230</v>
      </c>
      <c r="AM24" t="s">
        <v>37</v>
      </c>
      <c r="AN24" t="s">
        <v>40</v>
      </c>
      <c r="AO24" t="s">
        <v>230</v>
      </c>
      <c r="AP24" t="s">
        <v>37</v>
      </c>
      <c r="AQ24" t="s">
        <v>40</v>
      </c>
      <c r="AR24" t="s">
        <v>230</v>
      </c>
      <c r="AS24" t="s">
        <v>37</v>
      </c>
      <c r="AT24" t="s">
        <v>40</v>
      </c>
      <c r="AU24" t="s">
        <v>230</v>
      </c>
      <c r="AV24" t="s">
        <v>37</v>
      </c>
      <c r="AW24" t="s">
        <v>40</v>
      </c>
      <c r="AX24" t="s">
        <v>230</v>
      </c>
      <c r="AY24" t="s">
        <v>37</v>
      </c>
      <c r="AZ24" t="s">
        <v>40</v>
      </c>
      <c r="BA24" t="s">
        <v>230</v>
      </c>
      <c r="BB24" t="s">
        <v>37</v>
      </c>
      <c r="BC24" t="s">
        <v>40</v>
      </c>
      <c r="BD24" t="s">
        <v>230</v>
      </c>
      <c r="BE24" t="s">
        <v>37</v>
      </c>
      <c r="BF24" t="s">
        <v>40</v>
      </c>
      <c r="BG24" t="s">
        <v>230</v>
      </c>
      <c r="BH24" t="s">
        <v>37</v>
      </c>
      <c r="BI24" t="s">
        <v>40</v>
      </c>
      <c r="BJ24" t="s">
        <v>230</v>
      </c>
      <c r="BK24" t="s">
        <v>37</v>
      </c>
      <c r="BL24" t="s">
        <v>40</v>
      </c>
      <c r="BM24" t="s">
        <v>230</v>
      </c>
      <c r="BN24" t="s">
        <v>37</v>
      </c>
      <c r="BO24" t="s">
        <v>40</v>
      </c>
      <c r="BP24" t="s">
        <v>230</v>
      </c>
      <c r="BQ24" t="s">
        <v>37</v>
      </c>
      <c r="BR24" t="s">
        <v>40</v>
      </c>
      <c r="BS24" t="s">
        <v>230</v>
      </c>
      <c r="BT24" t="s">
        <v>37</v>
      </c>
      <c r="BU24" t="s">
        <v>40</v>
      </c>
      <c r="BV24" t="s">
        <v>230</v>
      </c>
      <c r="BW24" t="s">
        <v>37</v>
      </c>
      <c r="BX24" t="s">
        <v>40</v>
      </c>
      <c r="BY24" t="s">
        <v>230</v>
      </c>
      <c r="BZ24" t="s">
        <v>37</v>
      </c>
      <c r="CA24" t="s">
        <v>40</v>
      </c>
      <c r="CB24" t="s">
        <v>230</v>
      </c>
      <c r="CC24" t="s">
        <v>37</v>
      </c>
      <c r="CD24" t="s">
        <v>40</v>
      </c>
    </row>
    <row r="25" spans="1:82" x14ac:dyDescent="0.4">
      <c r="A25" t="s">
        <v>234</v>
      </c>
      <c r="B25">
        <v>1.08</v>
      </c>
      <c r="C25">
        <v>3.6727999999999997E-2</v>
      </c>
      <c r="D25">
        <v>58</v>
      </c>
      <c r="E25">
        <v>1.52</v>
      </c>
      <c r="F25">
        <v>3.3529000000000003E-2</v>
      </c>
      <c r="G25">
        <v>429</v>
      </c>
      <c r="H25">
        <v>1.36</v>
      </c>
      <c r="I25">
        <v>0.122408</v>
      </c>
      <c r="J25">
        <v>62</v>
      </c>
      <c r="K25">
        <v>1.89</v>
      </c>
      <c r="L25">
        <v>0.122027</v>
      </c>
      <c r="M25">
        <v>67</v>
      </c>
      <c r="N25">
        <v>1</v>
      </c>
      <c r="O25">
        <v>0</v>
      </c>
      <c r="P25">
        <v>2</v>
      </c>
      <c r="Q25">
        <v>1.53</v>
      </c>
      <c r="R25">
        <v>5.8125999999999997E-2</v>
      </c>
      <c r="S25">
        <v>135</v>
      </c>
      <c r="T25">
        <v>1.1599999999999999</v>
      </c>
      <c r="U25">
        <v>7.6654E-2</v>
      </c>
      <c r="V25">
        <v>24</v>
      </c>
      <c r="W25">
        <v>1.46</v>
      </c>
      <c r="X25">
        <v>5.8141999999999999E-2</v>
      </c>
      <c r="Y25">
        <v>122</v>
      </c>
      <c r="Z25">
        <v>1.1599999999999999</v>
      </c>
      <c r="AA25">
        <v>4.6282999999999998E-2</v>
      </c>
      <c r="AB25">
        <v>146</v>
      </c>
      <c r="AC25">
        <v>1.55</v>
      </c>
      <c r="AD25">
        <v>2.6207000000000001E-2</v>
      </c>
      <c r="AE25">
        <v>753</v>
      </c>
      <c r="AF25">
        <v>1.57</v>
      </c>
      <c r="AG25">
        <v>2.7313E-2</v>
      </c>
      <c r="AH25">
        <v>740</v>
      </c>
      <c r="AI25">
        <v>1.21</v>
      </c>
      <c r="AJ25">
        <v>4.0079999999999998E-2</v>
      </c>
      <c r="AK25">
        <v>159</v>
      </c>
      <c r="AL25">
        <v>1.47</v>
      </c>
      <c r="AM25">
        <v>2.7511000000000001E-2</v>
      </c>
      <c r="AN25">
        <v>618</v>
      </c>
      <c r="AO25">
        <v>1.52</v>
      </c>
      <c r="AP25">
        <v>4.5047999999999998E-2</v>
      </c>
      <c r="AQ25">
        <v>281</v>
      </c>
      <c r="AR25">
        <v>1.1399999999999999</v>
      </c>
      <c r="AS25">
        <v>6.0371000000000001E-2</v>
      </c>
      <c r="AT25">
        <v>86</v>
      </c>
      <c r="AU25">
        <v>1.54</v>
      </c>
      <c r="AV25">
        <v>2.9866E-2</v>
      </c>
      <c r="AW25">
        <v>532</v>
      </c>
      <c r="AX25">
        <v>1.21</v>
      </c>
      <c r="AY25">
        <v>7.2494000000000003E-2</v>
      </c>
      <c r="AZ25">
        <v>60</v>
      </c>
      <c r="BA25">
        <v>1.56</v>
      </c>
      <c r="BB25">
        <v>5.1645999999999997E-2</v>
      </c>
      <c r="BC25">
        <v>221</v>
      </c>
      <c r="BD25">
        <v>1.23</v>
      </c>
      <c r="BE25">
        <v>5.9605999999999999E-2</v>
      </c>
      <c r="BF25">
        <v>128</v>
      </c>
      <c r="BG25">
        <v>1.62</v>
      </c>
      <c r="BH25">
        <v>2.9909000000000002E-2</v>
      </c>
      <c r="BI25">
        <v>612</v>
      </c>
      <c r="BJ25">
        <v>1.03</v>
      </c>
      <c r="BK25">
        <v>4.0051000000000003E-2</v>
      </c>
      <c r="BL25">
        <v>18</v>
      </c>
      <c r="BM25">
        <v>1.27</v>
      </c>
      <c r="BN25">
        <v>4.6913000000000003E-2</v>
      </c>
      <c r="BO25">
        <v>141</v>
      </c>
      <c r="BP25">
        <v>1.2</v>
      </c>
      <c r="BQ25">
        <v>7.3746999999999993E-2</v>
      </c>
      <c r="BR25">
        <v>30</v>
      </c>
      <c r="BS25">
        <v>1.48</v>
      </c>
      <c r="BT25">
        <v>5.6365999999999999E-2</v>
      </c>
      <c r="BU25">
        <v>133</v>
      </c>
      <c r="BV25">
        <v>1.1499999999999999</v>
      </c>
      <c r="BW25">
        <v>5.6569000000000001E-2</v>
      </c>
      <c r="BX25">
        <v>116</v>
      </c>
      <c r="BY25">
        <v>1.56</v>
      </c>
      <c r="BZ25">
        <v>2.9347000000000002E-2</v>
      </c>
      <c r="CA25">
        <v>620</v>
      </c>
      <c r="CB25">
        <v>1.49</v>
      </c>
      <c r="CC25">
        <v>2.3694E-2</v>
      </c>
      <c r="CD25">
        <v>899</v>
      </c>
    </row>
    <row r="26" spans="1:82" x14ac:dyDescent="0.4">
      <c r="A26" t="s">
        <v>235</v>
      </c>
      <c r="B26">
        <v>0.51</v>
      </c>
      <c r="C26">
        <v>9.1682E-2</v>
      </c>
      <c r="D26">
        <v>44</v>
      </c>
      <c r="E26">
        <v>0.9</v>
      </c>
      <c r="F26">
        <v>4.7660000000000001E-2</v>
      </c>
      <c r="G26">
        <v>343</v>
      </c>
      <c r="H26">
        <v>0.89</v>
      </c>
      <c r="I26">
        <v>0.157168</v>
      </c>
      <c r="J26">
        <v>45</v>
      </c>
      <c r="K26">
        <v>0.99</v>
      </c>
      <c r="L26">
        <v>0.161132</v>
      </c>
      <c r="M26">
        <v>54</v>
      </c>
      <c r="N26">
        <v>0.32</v>
      </c>
      <c r="O26">
        <v>0.46524399999999999</v>
      </c>
      <c r="P26">
        <v>2</v>
      </c>
      <c r="Q26">
        <v>0.87</v>
      </c>
      <c r="R26">
        <v>8.1380999999999995E-2</v>
      </c>
      <c r="S26">
        <v>103</v>
      </c>
      <c r="T26">
        <v>0.33</v>
      </c>
      <c r="U26">
        <v>0.11822199999999999</v>
      </c>
      <c r="V26">
        <v>22</v>
      </c>
      <c r="W26">
        <v>0.6</v>
      </c>
      <c r="X26">
        <v>7.9624E-2</v>
      </c>
      <c r="Y26">
        <v>98</v>
      </c>
      <c r="Z26">
        <v>0.56999999999999995</v>
      </c>
      <c r="AA26">
        <v>7.0169999999999996E-2</v>
      </c>
      <c r="AB26">
        <v>113</v>
      </c>
      <c r="AC26">
        <v>0.88</v>
      </c>
      <c r="AD26">
        <v>3.6525000000000002E-2</v>
      </c>
      <c r="AE26">
        <v>598</v>
      </c>
      <c r="AF26">
        <v>0.91</v>
      </c>
      <c r="AG26">
        <v>3.7925E-2</v>
      </c>
      <c r="AH26">
        <v>585</v>
      </c>
      <c r="AI26">
        <v>0.57999999999999996</v>
      </c>
      <c r="AJ26">
        <v>6.1374999999999999E-2</v>
      </c>
      <c r="AK26">
        <v>126</v>
      </c>
      <c r="AL26">
        <v>0.8</v>
      </c>
      <c r="AM26">
        <v>3.8868E-2</v>
      </c>
      <c r="AN26">
        <v>486</v>
      </c>
      <c r="AO26">
        <v>0.88</v>
      </c>
      <c r="AP26">
        <v>6.0976000000000002E-2</v>
      </c>
      <c r="AQ26">
        <v>225</v>
      </c>
      <c r="AR26">
        <v>0.52</v>
      </c>
      <c r="AS26">
        <v>9.1194999999999998E-2</v>
      </c>
      <c r="AT26">
        <v>67</v>
      </c>
      <c r="AU26">
        <v>0.86</v>
      </c>
      <c r="AV26">
        <v>4.2479000000000003E-2</v>
      </c>
      <c r="AW26">
        <v>419</v>
      </c>
      <c r="AX26">
        <v>0.7</v>
      </c>
      <c r="AY26">
        <v>0.109253</v>
      </c>
      <c r="AZ26">
        <v>46</v>
      </c>
      <c r="BA26">
        <v>0.9</v>
      </c>
      <c r="BB26">
        <v>6.966E-2</v>
      </c>
      <c r="BC26">
        <v>179</v>
      </c>
      <c r="BD26">
        <v>0.63</v>
      </c>
      <c r="BE26">
        <v>8.6002999999999996E-2</v>
      </c>
      <c r="BF26">
        <v>98</v>
      </c>
      <c r="BG26">
        <v>0.95</v>
      </c>
      <c r="BH26">
        <v>4.1700000000000001E-2</v>
      </c>
      <c r="BI26">
        <v>487</v>
      </c>
      <c r="BJ26">
        <v>0.47</v>
      </c>
      <c r="BK26">
        <v>0.14329500000000001</v>
      </c>
      <c r="BL26">
        <v>15</v>
      </c>
      <c r="BM26">
        <v>0.62</v>
      </c>
      <c r="BN26">
        <v>6.9458000000000006E-2</v>
      </c>
      <c r="BO26">
        <v>111</v>
      </c>
      <c r="BP26">
        <v>0.5</v>
      </c>
      <c r="BQ26">
        <v>0.125525</v>
      </c>
      <c r="BR26">
        <v>25</v>
      </c>
      <c r="BS26">
        <v>0.9</v>
      </c>
      <c r="BT26">
        <v>7.9824999999999993E-2</v>
      </c>
      <c r="BU26">
        <v>107</v>
      </c>
      <c r="BV26">
        <v>0.59</v>
      </c>
      <c r="BW26">
        <v>8.4527000000000005E-2</v>
      </c>
      <c r="BX26">
        <v>88</v>
      </c>
      <c r="BY26">
        <v>0.87</v>
      </c>
      <c r="BZ26">
        <v>4.0854000000000001E-2</v>
      </c>
      <c r="CA26">
        <v>491</v>
      </c>
      <c r="CB26">
        <v>0.83</v>
      </c>
      <c r="CC26">
        <v>3.2938000000000002E-2</v>
      </c>
      <c r="CD26">
        <v>711</v>
      </c>
    </row>
    <row r="28" spans="1:82" x14ac:dyDescent="0.4">
      <c r="A28" t="s">
        <v>236</v>
      </c>
      <c r="B28" t="s">
        <v>23</v>
      </c>
      <c r="R28" t="s">
        <v>24</v>
      </c>
      <c r="V28" t="s">
        <v>25</v>
      </c>
      <c r="Z28" t="s">
        <v>26</v>
      </c>
      <c r="AD28" t="s">
        <v>26</v>
      </c>
      <c r="AL28" t="s">
        <v>25</v>
      </c>
      <c r="AT28" t="s">
        <v>27</v>
      </c>
      <c r="BB28" t="s">
        <v>13</v>
      </c>
    </row>
    <row r="29" spans="1:82" x14ac:dyDescent="0.4">
      <c r="B29" t="s">
        <v>0</v>
      </c>
      <c r="F29" t="s">
        <v>1</v>
      </c>
      <c r="J29" t="s">
        <v>2</v>
      </c>
      <c r="N29" t="s">
        <v>3</v>
      </c>
      <c r="AC29" t="s">
        <v>28</v>
      </c>
      <c r="AG29" t="s">
        <v>29</v>
      </c>
      <c r="AK29" t="s">
        <v>30</v>
      </c>
      <c r="AO29" t="s">
        <v>31</v>
      </c>
    </row>
    <row r="30" spans="1:82" x14ac:dyDescent="0.4">
      <c r="B30" t="s">
        <v>24</v>
      </c>
      <c r="F30" t="s">
        <v>24</v>
      </c>
      <c r="J30" t="s">
        <v>24</v>
      </c>
      <c r="N30" t="s">
        <v>24</v>
      </c>
      <c r="AC30" t="s">
        <v>24</v>
      </c>
      <c r="AG30" t="s">
        <v>24</v>
      </c>
      <c r="AK30" t="s">
        <v>24</v>
      </c>
      <c r="AO30" t="s">
        <v>24</v>
      </c>
      <c r="AS30" t="s">
        <v>32</v>
      </c>
      <c r="AW30" t="s">
        <v>33</v>
      </c>
    </row>
    <row r="31" spans="1:82" x14ac:dyDescent="0.4">
      <c r="B31" t="s">
        <v>34</v>
      </c>
      <c r="D31" t="s">
        <v>35</v>
      </c>
      <c r="F31" t="s">
        <v>34</v>
      </c>
      <c r="H31" t="s">
        <v>35</v>
      </c>
      <c r="J31" t="s">
        <v>34</v>
      </c>
      <c r="L31" t="s">
        <v>35</v>
      </c>
      <c r="N31" t="s">
        <v>34</v>
      </c>
      <c r="P31" t="s">
        <v>35</v>
      </c>
      <c r="R31" t="s">
        <v>34</v>
      </c>
      <c r="T31" t="s">
        <v>35</v>
      </c>
      <c r="V31" t="s">
        <v>30</v>
      </c>
      <c r="X31" t="s">
        <v>31</v>
      </c>
      <c r="Z31" t="s">
        <v>28</v>
      </c>
      <c r="AB31" t="s">
        <v>29</v>
      </c>
      <c r="AD31" t="s">
        <v>34</v>
      </c>
      <c r="AF31" t="s">
        <v>35</v>
      </c>
      <c r="AH31" t="s">
        <v>34</v>
      </c>
      <c r="AJ31" t="s">
        <v>35</v>
      </c>
      <c r="AL31" t="s">
        <v>34</v>
      </c>
      <c r="AN31" t="s">
        <v>35</v>
      </c>
      <c r="AP31" t="s">
        <v>34</v>
      </c>
      <c r="AR31" t="s">
        <v>35</v>
      </c>
      <c r="AT31" t="s">
        <v>34</v>
      </c>
      <c r="AV31" t="s">
        <v>35</v>
      </c>
      <c r="AX31" t="s">
        <v>34</v>
      </c>
      <c r="AZ31" t="s">
        <v>35</v>
      </c>
    </row>
    <row r="32" spans="1:82" x14ac:dyDescent="0.4">
      <c r="B32" t="s">
        <v>40</v>
      </c>
      <c r="C32" t="s">
        <v>41</v>
      </c>
      <c r="D32" t="s">
        <v>40</v>
      </c>
      <c r="E32" t="s">
        <v>41</v>
      </c>
      <c r="F32" t="s">
        <v>40</v>
      </c>
      <c r="G32" t="s">
        <v>41</v>
      </c>
      <c r="H32" t="s">
        <v>40</v>
      </c>
      <c r="I32" t="s">
        <v>41</v>
      </c>
      <c r="J32" t="s">
        <v>40</v>
      </c>
      <c r="K32" t="s">
        <v>41</v>
      </c>
      <c r="L32" t="s">
        <v>40</v>
      </c>
      <c r="M32" t="s">
        <v>41</v>
      </c>
      <c r="N32" t="s">
        <v>40</v>
      </c>
      <c r="O32" t="s">
        <v>41</v>
      </c>
      <c r="P32" t="s">
        <v>40</v>
      </c>
      <c r="Q32" t="s">
        <v>41</v>
      </c>
      <c r="R32" t="s">
        <v>40</v>
      </c>
      <c r="S32" t="s">
        <v>41</v>
      </c>
      <c r="T32" t="s">
        <v>40</v>
      </c>
      <c r="U32" t="s">
        <v>41</v>
      </c>
      <c r="V32" t="s">
        <v>40</v>
      </c>
      <c r="W32" t="s">
        <v>41</v>
      </c>
      <c r="X32" t="s">
        <v>40</v>
      </c>
      <c r="Y32" t="s">
        <v>41</v>
      </c>
      <c r="Z32" t="s">
        <v>40</v>
      </c>
      <c r="AA32" t="s">
        <v>41</v>
      </c>
      <c r="AB32" t="s">
        <v>40</v>
      </c>
      <c r="AC32" t="s">
        <v>41</v>
      </c>
      <c r="AD32" t="s">
        <v>40</v>
      </c>
      <c r="AE32" t="s">
        <v>41</v>
      </c>
      <c r="AF32" t="s">
        <v>40</v>
      </c>
      <c r="AG32" t="s">
        <v>41</v>
      </c>
      <c r="AH32" t="s">
        <v>40</v>
      </c>
      <c r="AI32" t="s">
        <v>41</v>
      </c>
      <c r="AJ32" t="s">
        <v>40</v>
      </c>
      <c r="AK32" t="s">
        <v>41</v>
      </c>
      <c r="AL32" t="s">
        <v>40</v>
      </c>
      <c r="AM32" t="s">
        <v>41</v>
      </c>
      <c r="AN32" t="s">
        <v>40</v>
      </c>
      <c r="AO32" t="s">
        <v>41</v>
      </c>
      <c r="AP32" t="s">
        <v>40</v>
      </c>
      <c r="AQ32" t="s">
        <v>41</v>
      </c>
      <c r="AR32" t="s">
        <v>40</v>
      </c>
      <c r="AS32" t="s">
        <v>41</v>
      </c>
      <c r="AT32" t="s">
        <v>40</v>
      </c>
      <c r="AU32" t="s">
        <v>41</v>
      </c>
      <c r="AV32" t="s">
        <v>40</v>
      </c>
      <c r="AW32" t="s">
        <v>41</v>
      </c>
      <c r="AX32" t="s">
        <v>40</v>
      </c>
      <c r="AY32" t="s">
        <v>41</v>
      </c>
      <c r="AZ32" t="s">
        <v>40</v>
      </c>
      <c r="BA32" t="s">
        <v>41</v>
      </c>
      <c r="BB32" t="s">
        <v>40</v>
      </c>
      <c r="BC32" t="s">
        <v>41</v>
      </c>
    </row>
    <row r="33" spans="1:55" x14ac:dyDescent="0.4">
      <c r="A33" t="s">
        <v>102</v>
      </c>
      <c r="B33">
        <v>12</v>
      </c>
      <c r="C33" s="10">
        <v>0.28899999999999998</v>
      </c>
      <c r="D33">
        <v>100</v>
      </c>
      <c r="E33" s="10">
        <v>0.187</v>
      </c>
      <c r="F33">
        <v>3</v>
      </c>
      <c r="G33" s="10">
        <v>7.9000000000000001E-2</v>
      </c>
      <c r="H33">
        <v>2</v>
      </c>
      <c r="I33" s="10">
        <v>1.6E-2</v>
      </c>
      <c r="J33" t="s">
        <v>44</v>
      </c>
      <c r="K33" t="s">
        <v>44</v>
      </c>
      <c r="L33" t="s">
        <v>44</v>
      </c>
      <c r="M33" t="s">
        <v>44</v>
      </c>
      <c r="N33">
        <v>9</v>
      </c>
      <c r="O33" s="10">
        <v>0.47699999999999998</v>
      </c>
      <c r="P33">
        <v>66</v>
      </c>
      <c r="Q33" s="10">
        <v>0.34499999999999997</v>
      </c>
      <c r="R33">
        <v>24</v>
      </c>
      <c r="S33" s="10">
        <v>0.253</v>
      </c>
      <c r="T33">
        <v>168</v>
      </c>
      <c r="U33" s="10">
        <v>0.15</v>
      </c>
      <c r="V33">
        <v>164</v>
      </c>
      <c r="W33" s="10">
        <v>0.16700000000000001</v>
      </c>
      <c r="X33">
        <v>28</v>
      </c>
      <c r="Y33" s="10">
        <v>0.14399999999999999</v>
      </c>
      <c r="Z33">
        <v>154</v>
      </c>
      <c r="AA33" s="10">
        <v>0.222</v>
      </c>
      <c r="AB33">
        <v>38</v>
      </c>
      <c r="AC33" s="10">
        <v>5.8999999999999997E-2</v>
      </c>
      <c r="AD33">
        <v>20</v>
      </c>
      <c r="AE33" s="10">
        <v>0.307</v>
      </c>
      <c r="AF33">
        <v>134</v>
      </c>
      <c r="AG33" s="10">
        <v>0.20899999999999999</v>
      </c>
      <c r="AH33">
        <v>4</v>
      </c>
      <c r="AI33" s="10">
        <v>0.107</v>
      </c>
      <c r="AJ33">
        <v>34</v>
      </c>
      <c r="AK33" s="10">
        <v>5.5E-2</v>
      </c>
      <c r="AL33">
        <v>20</v>
      </c>
      <c r="AM33" s="10">
        <v>0.22700000000000001</v>
      </c>
      <c r="AN33">
        <v>144</v>
      </c>
      <c r="AO33" s="10">
        <v>0.16200000000000001</v>
      </c>
      <c r="AP33">
        <v>4</v>
      </c>
      <c r="AQ33" s="10">
        <v>0.28100000000000003</v>
      </c>
      <c r="AR33">
        <v>24</v>
      </c>
      <c r="AS33" s="10">
        <v>0.105</v>
      </c>
      <c r="AT33">
        <v>20</v>
      </c>
      <c r="AU33" s="10">
        <v>0.69299999999999995</v>
      </c>
      <c r="AV33">
        <v>154</v>
      </c>
      <c r="AW33" s="10">
        <v>0.85799999999999998</v>
      </c>
      <c r="AX33">
        <v>4</v>
      </c>
      <c r="AY33" s="10">
        <v>3.1E-2</v>
      </c>
      <c r="AZ33">
        <v>14</v>
      </c>
      <c r="BA33" s="10">
        <v>1.4999999999999999E-2</v>
      </c>
      <c r="BB33">
        <v>192</v>
      </c>
      <c r="BC33" s="10">
        <v>0.161</v>
      </c>
    </row>
    <row r="34" spans="1:55" x14ac:dyDescent="0.4">
      <c r="A34" t="s">
        <v>237</v>
      </c>
      <c r="B34">
        <v>24</v>
      </c>
      <c r="C34" s="10">
        <v>0.51</v>
      </c>
      <c r="D34">
        <v>167</v>
      </c>
      <c r="E34" s="10">
        <v>0.29499999999999998</v>
      </c>
      <c r="F34">
        <v>18</v>
      </c>
      <c r="G34" s="10">
        <v>0.38200000000000001</v>
      </c>
      <c r="H34">
        <v>31</v>
      </c>
      <c r="I34" s="10">
        <v>0.32200000000000001</v>
      </c>
      <c r="J34" t="s">
        <v>44</v>
      </c>
      <c r="K34" t="s">
        <v>44</v>
      </c>
      <c r="L34">
        <v>51</v>
      </c>
      <c r="M34" s="10">
        <v>0.36899999999999999</v>
      </c>
      <c r="N34">
        <v>7</v>
      </c>
      <c r="O34" s="10">
        <v>0.49199999999999999</v>
      </c>
      <c r="P34">
        <v>37</v>
      </c>
      <c r="Q34" s="10">
        <v>0.26600000000000001</v>
      </c>
      <c r="R34">
        <v>49</v>
      </c>
      <c r="S34" s="10">
        <v>0.47599999999999998</v>
      </c>
      <c r="T34">
        <v>286</v>
      </c>
      <c r="U34" s="10">
        <v>0.309</v>
      </c>
      <c r="V34">
        <v>253</v>
      </c>
      <c r="W34" s="10">
        <v>0.27700000000000002</v>
      </c>
      <c r="X34">
        <v>82</v>
      </c>
      <c r="Y34" s="10">
        <v>0.49099999999999999</v>
      </c>
      <c r="Z34">
        <v>212</v>
      </c>
      <c r="AA34" s="10">
        <v>0.29899999999999999</v>
      </c>
      <c r="AB34">
        <v>123</v>
      </c>
      <c r="AC34" s="10">
        <v>0.374</v>
      </c>
      <c r="AD34">
        <v>25</v>
      </c>
      <c r="AE34" s="10">
        <v>0.436</v>
      </c>
      <c r="AF34">
        <v>187</v>
      </c>
      <c r="AG34" s="10">
        <v>0.28000000000000003</v>
      </c>
      <c r="AH34">
        <v>24</v>
      </c>
      <c r="AI34" s="10">
        <v>0.58499999999999996</v>
      </c>
      <c r="AJ34">
        <v>99</v>
      </c>
      <c r="AK34" s="10">
        <v>0.35599999999999998</v>
      </c>
      <c r="AL34">
        <v>40</v>
      </c>
      <c r="AM34" s="10">
        <v>0.40100000000000002</v>
      </c>
      <c r="AN34">
        <v>213</v>
      </c>
      <c r="AO34" s="10">
        <v>0.26700000000000002</v>
      </c>
      <c r="AP34">
        <v>9</v>
      </c>
      <c r="AQ34" s="10">
        <v>0.55900000000000005</v>
      </c>
      <c r="AR34">
        <v>73</v>
      </c>
      <c r="AS34" s="10">
        <v>0.47199999999999998</v>
      </c>
      <c r="AT34">
        <v>7</v>
      </c>
      <c r="AU34" s="10">
        <v>0.23899999999999999</v>
      </c>
      <c r="AV34">
        <v>26</v>
      </c>
      <c r="AW34" s="10">
        <v>0.124</v>
      </c>
      <c r="AX34">
        <v>42</v>
      </c>
      <c r="AY34" s="10">
        <v>0.59599999999999997</v>
      </c>
      <c r="AZ34">
        <v>260</v>
      </c>
      <c r="BA34" s="10">
        <v>0.34399999999999997</v>
      </c>
      <c r="BB34">
        <v>335</v>
      </c>
      <c r="BC34" s="10">
        <v>0.32700000000000001</v>
      </c>
    </row>
    <row r="35" spans="1:55" x14ac:dyDescent="0.4">
      <c r="A35" t="s">
        <v>171</v>
      </c>
      <c r="B35">
        <v>1</v>
      </c>
      <c r="C35" s="10">
        <v>0.06</v>
      </c>
      <c r="D35">
        <v>119</v>
      </c>
      <c r="E35" s="10">
        <v>0.214</v>
      </c>
      <c r="F35">
        <v>15</v>
      </c>
      <c r="G35" s="10">
        <v>0.26400000000000001</v>
      </c>
      <c r="H35">
        <v>26</v>
      </c>
      <c r="I35" s="10">
        <v>0.32100000000000001</v>
      </c>
      <c r="J35">
        <v>1</v>
      </c>
      <c r="K35" s="10">
        <v>0.68300000000000005</v>
      </c>
      <c r="L35">
        <v>47</v>
      </c>
      <c r="M35" s="10">
        <v>0.29399999999999998</v>
      </c>
      <c r="N35" t="s">
        <v>44</v>
      </c>
      <c r="O35" t="s">
        <v>44</v>
      </c>
      <c r="P35">
        <v>17</v>
      </c>
      <c r="Q35" s="10">
        <v>0.17199999999999999</v>
      </c>
      <c r="R35">
        <v>17</v>
      </c>
      <c r="S35" s="10">
        <v>0.106</v>
      </c>
      <c r="T35">
        <v>209</v>
      </c>
      <c r="U35" s="10">
        <v>0.23400000000000001</v>
      </c>
      <c r="V35">
        <v>201</v>
      </c>
      <c r="W35" s="10">
        <v>0.247</v>
      </c>
      <c r="X35">
        <v>25</v>
      </c>
      <c r="Y35" s="10">
        <v>0.13300000000000001</v>
      </c>
      <c r="Z35">
        <v>152</v>
      </c>
      <c r="AA35" s="10">
        <v>0.18099999999999999</v>
      </c>
      <c r="AB35">
        <v>74</v>
      </c>
      <c r="AC35" s="10">
        <v>0.28799999999999998</v>
      </c>
      <c r="AD35">
        <v>9</v>
      </c>
      <c r="AE35" s="10">
        <v>6.5000000000000002E-2</v>
      </c>
      <c r="AF35">
        <v>143</v>
      </c>
      <c r="AG35" s="10">
        <v>0.19700000000000001</v>
      </c>
      <c r="AH35">
        <v>8</v>
      </c>
      <c r="AI35" s="10">
        <v>0.215</v>
      </c>
      <c r="AJ35">
        <v>66</v>
      </c>
      <c r="AK35" s="10">
        <v>0.29499999999999998</v>
      </c>
      <c r="AL35">
        <v>16</v>
      </c>
      <c r="AM35" s="10">
        <v>0.17</v>
      </c>
      <c r="AN35">
        <v>185</v>
      </c>
      <c r="AO35" s="10">
        <v>0.253</v>
      </c>
      <c r="AP35">
        <v>1</v>
      </c>
      <c r="AQ35" s="10">
        <v>3.5999999999999997E-2</v>
      </c>
      <c r="AR35">
        <v>24</v>
      </c>
      <c r="AS35" s="10">
        <v>0.161</v>
      </c>
      <c r="AT35" t="s">
        <v>44</v>
      </c>
      <c r="AU35" t="s">
        <v>44</v>
      </c>
      <c r="AV35">
        <v>1</v>
      </c>
      <c r="AW35" s="10">
        <v>7.0000000000000001E-3</v>
      </c>
      <c r="AX35">
        <v>17</v>
      </c>
      <c r="AY35" s="10">
        <v>0.16</v>
      </c>
      <c r="AZ35">
        <v>208</v>
      </c>
      <c r="BA35" s="10">
        <v>0.27800000000000002</v>
      </c>
      <c r="BB35">
        <v>226</v>
      </c>
      <c r="BC35" s="10">
        <v>0.221</v>
      </c>
    </row>
    <row r="36" spans="1:55" x14ac:dyDescent="0.4">
      <c r="A36" t="s">
        <v>170</v>
      </c>
      <c r="B36">
        <v>5</v>
      </c>
      <c r="C36" s="10">
        <v>9.6000000000000002E-2</v>
      </c>
      <c r="D36">
        <v>168</v>
      </c>
      <c r="E36" s="10">
        <v>0.27600000000000002</v>
      </c>
      <c r="F36">
        <v>13</v>
      </c>
      <c r="G36" s="10">
        <v>0.215</v>
      </c>
      <c r="H36">
        <v>29</v>
      </c>
      <c r="I36" s="10">
        <v>0.29099999999999998</v>
      </c>
      <c r="J36">
        <v>1</v>
      </c>
      <c r="K36" s="10">
        <v>0.317</v>
      </c>
      <c r="L36">
        <v>59</v>
      </c>
      <c r="M36" s="10">
        <v>0.3</v>
      </c>
      <c r="N36" t="s">
        <v>44</v>
      </c>
      <c r="O36" t="s">
        <v>44</v>
      </c>
      <c r="P36">
        <v>18</v>
      </c>
      <c r="Q36" s="10">
        <v>0.19</v>
      </c>
      <c r="R36">
        <v>19</v>
      </c>
      <c r="S36" s="10">
        <v>0.11799999999999999</v>
      </c>
      <c r="T36">
        <v>274</v>
      </c>
      <c r="U36" s="10">
        <v>0.27400000000000002</v>
      </c>
      <c r="V36">
        <v>255</v>
      </c>
      <c r="W36" s="10">
        <v>0.27400000000000002</v>
      </c>
      <c r="X36">
        <v>38</v>
      </c>
      <c r="Y36" s="10">
        <v>0.20200000000000001</v>
      </c>
      <c r="Z36">
        <v>223</v>
      </c>
      <c r="AA36" s="10">
        <v>0.26700000000000002</v>
      </c>
      <c r="AB36">
        <v>70</v>
      </c>
      <c r="AC36" s="10">
        <v>0.24099999999999999</v>
      </c>
      <c r="AD36">
        <v>10</v>
      </c>
      <c r="AE36" s="10">
        <v>0.13</v>
      </c>
      <c r="AF36">
        <v>213</v>
      </c>
      <c r="AG36" s="10">
        <v>0.28699999999999998</v>
      </c>
      <c r="AH36">
        <v>9</v>
      </c>
      <c r="AI36" s="10">
        <v>8.5000000000000006E-2</v>
      </c>
      <c r="AJ36">
        <v>61</v>
      </c>
      <c r="AK36" s="10">
        <v>0.255</v>
      </c>
      <c r="AL36">
        <v>16</v>
      </c>
      <c r="AM36" s="10">
        <v>0.112</v>
      </c>
      <c r="AN36">
        <v>239</v>
      </c>
      <c r="AO36" s="10">
        <v>0.28699999999999998</v>
      </c>
      <c r="AP36">
        <v>3</v>
      </c>
      <c r="AQ36" s="10">
        <v>0.124</v>
      </c>
      <c r="AR36">
        <v>35</v>
      </c>
      <c r="AS36" s="10">
        <v>0.224</v>
      </c>
      <c r="AT36" t="s">
        <v>44</v>
      </c>
      <c r="AU36" t="s">
        <v>44</v>
      </c>
      <c r="AV36">
        <v>1</v>
      </c>
      <c r="AW36" s="10">
        <v>5.0000000000000001E-3</v>
      </c>
      <c r="AX36">
        <v>19</v>
      </c>
      <c r="AY36" s="10">
        <v>0.17699999999999999</v>
      </c>
      <c r="AZ36">
        <v>273</v>
      </c>
      <c r="BA36" s="10">
        <v>0.32600000000000001</v>
      </c>
      <c r="BB36">
        <v>293</v>
      </c>
      <c r="BC36" s="10">
        <v>0.25800000000000001</v>
      </c>
    </row>
    <row r="37" spans="1:55" x14ac:dyDescent="0.4">
      <c r="A37" t="s">
        <v>238</v>
      </c>
      <c r="B37" t="s">
        <v>44</v>
      </c>
      <c r="C37" t="s">
        <v>44</v>
      </c>
      <c r="D37">
        <v>1</v>
      </c>
      <c r="E37" s="10">
        <v>1E-3</v>
      </c>
      <c r="F37" t="s">
        <v>44</v>
      </c>
      <c r="G37" t="s">
        <v>44</v>
      </c>
      <c r="H37">
        <v>1</v>
      </c>
      <c r="I37" s="10">
        <v>1.4999999999999999E-2</v>
      </c>
      <c r="J37" t="s">
        <v>44</v>
      </c>
      <c r="K37" t="s">
        <v>44</v>
      </c>
      <c r="L37">
        <v>1</v>
      </c>
      <c r="M37" s="10">
        <v>1.2E-2</v>
      </c>
      <c r="N37" t="s">
        <v>44</v>
      </c>
      <c r="O37" t="s">
        <v>44</v>
      </c>
      <c r="P37">
        <v>1</v>
      </c>
      <c r="Q37" s="10">
        <v>7.0000000000000001E-3</v>
      </c>
      <c r="R37" t="s">
        <v>44</v>
      </c>
      <c r="S37" t="s">
        <v>44</v>
      </c>
      <c r="T37">
        <v>4</v>
      </c>
      <c r="U37" s="10">
        <v>5.0000000000000001E-3</v>
      </c>
      <c r="V37">
        <v>4</v>
      </c>
      <c r="W37" s="10">
        <v>6.0000000000000001E-3</v>
      </c>
      <c r="X37" t="s">
        <v>44</v>
      </c>
      <c r="Y37" t="s">
        <v>44</v>
      </c>
      <c r="Z37">
        <v>2</v>
      </c>
      <c r="AA37" s="10">
        <v>2E-3</v>
      </c>
      <c r="AB37">
        <v>2</v>
      </c>
      <c r="AC37" s="10">
        <v>8.0000000000000002E-3</v>
      </c>
      <c r="AD37" t="s">
        <v>44</v>
      </c>
      <c r="AE37" t="s">
        <v>44</v>
      </c>
      <c r="AF37">
        <v>2</v>
      </c>
      <c r="AG37" s="10">
        <v>2E-3</v>
      </c>
      <c r="AH37" t="s">
        <v>44</v>
      </c>
      <c r="AI37" t="s">
        <v>44</v>
      </c>
      <c r="AJ37">
        <v>2</v>
      </c>
      <c r="AK37" s="10">
        <v>8.9999999999999993E-3</v>
      </c>
      <c r="AL37" t="s">
        <v>44</v>
      </c>
      <c r="AM37" t="s">
        <v>44</v>
      </c>
      <c r="AN37">
        <v>4</v>
      </c>
      <c r="AO37" s="10">
        <v>6.0000000000000001E-3</v>
      </c>
      <c r="AP37" t="s">
        <v>44</v>
      </c>
      <c r="AQ37" t="s">
        <v>44</v>
      </c>
      <c r="AR37" t="s">
        <v>44</v>
      </c>
      <c r="AS37" t="s">
        <v>44</v>
      </c>
      <c r="AT37" t="s">
        <v>44</v>
      </c>
      <c r="AU37" t="s">
        <v>44</v>
      </c>
      <c r="AV37" t="s">
        <v>44</v>
      </c>
      <c r="AW37" t="s">
        <v>44</v>
      </c>
      <c r="AX37" t="s">
        <v>44</v>
      </c>
      <c r="AY37" t="s">
        <v>44</v>
      </c>
      <c r="AZ37">
        <v>4</v>
      </c>
      <c r="BA37" s="10">
        <v>6.0000000000000001E-3</v>
      </c>
      <c r="BB37">
        <v>4</v>
      </c>
      <c r="BC37" s="10">
        <v>4.0000000000000001E-3</v>
      </c>
    </row>
    <row r="38" spans="1:55" x14ac:dyDescent="0.4">
      <c r="A38" t="s">
        <v>151</v>
      </c>
      <c r="B38" t="s">
        <v>44</v>
      </c>
      <c r="C38" t="s">
        <v>44</v>
      </c>
      <c r="D38">
        <v>5</v>
      </c>
      <c r="E38" s="10">
        <v>8.9999999999999993E-3</v>
      </c>
      <c r="F38" t="s">
        <v>44</v>
      </c>
      <c r="G38" t="s">
        <v>44</v>
      </c>
      <c r="H38">
        <v>1</v>
      </c>
      <c r="I38" s="10">
        <v>0.01</v>
      </c>
      <c r="J38" t="s">
        <v>44</v>
      </c>
      <c r="K38" t="s">
        <v>44</v>
      </c>
      <c r="L38">
        <v>1</v>
      </c>
      <c r="M38" s="10">
        <v>6.0000000000000001E-3</v>
      </c>
      <c r="N38" t="s">
        <v>44</v>
      </c>
      <c r="O38" t="s">
        <v>44</v>
      </c>
      <c r="P38">
        <v>1</v>
      </c>
      <c r="Q38" s="10">
        <v>2E-3</v>
      </c>
      <c r="R38" t="s">
        <v>44</v>
      </c>
      <c r="S38" t="s">
        <v>44</v>
      </c>
      <c r="T38">
        <v>8</v>
      </c>
      <c r="U38" s="10">
        <v>8.0000000000000002E-3</v>
      </c>
      <c r="V38">
        <v>7</v>
      </c>
      <c r="W38" s="10">
        <v>8.9999999999999993E-3</v>
      </c>
      <c r="X38">
        <v>1</v>
      </c>
      <c r="Y38" s="10">
        <v>1E-3</v>
      </c>
      <c r="Z38">
        <v>4</v>
      </c>
      <c r="AA38" s="10">
        <v>5.0000000000000001E-3</v>
      </c>
      <c r="AB38">
        <v>4</v>
      </c>
      <c r="AC38" s="10">
        <v>0.01</v>
      </c>
      <c r="AD38" t="s">
        <v>44</v>
      </c>
      <c r="AE38" t="s">
        <v>44</v>
      </c>
      <c r="AF38">
        <v>4</v>
      </c>
      <c r="AG38" s="10">
        <v>6.0000000000000001E-3</v>
      </c>
      <c r="AH38" t="s">
        <v>44</v>
      </c>
      <c r="AI38" t="s">
        <v>44</v>
      </c>
      <c r="AJ38">
        <v>4</v>
      </c>
      <c r="AK38" s="10">
        <v>1.0999999999999999E-2</v>
      </c>
      <c r="AL38" t="s">
        <v>44</v>
      </c>
      <c r="AM38" t="s">
        <v>44</v>
      </c>
      <c r="AN38">
        <v>7</v>
      </c>
      <c r="AO38" s="10">
        <v>8.9999999999999993E-3</v>
      </c>
      <c r="AP38" t="s">
        <v>44</v>
      </c>
      <c r="AQ38" t="s">
        <v>44</v>
      </c>
      <c r="AR38">
        <v>1</v>
      </c>
      <c r="AS38" s="10">
        <v>1E-3</v>
      </c>
      <c r="AT38" t="s">
        <v>44</v>
      </c>
      <c r="AU38" t="s">
        <v>44</v>
      </c>
      <c r="AV38" t="s">
        <v>44</v>
      </c>
      <c r="AW38" t="s">
        <v>44</v>
      </c>
      <c r="AX38" t="s">
        <v>44</v>
      </c>
      <c r="AY38" t="s">
        <v>44</v>
      </c>
      <c r="AZ38">
        <v>8</v>
      </c>
      <c r="BA38" s="10">
        <v>8.9999999999999993E-3</v>
      </c>
      <c r="BB38">
        <v>8</v>
      </c>
      <c r="BC38" s="10">
        <v>7.0000000000000001E-3</v>
      </c>
    </row>
    <row r="39" spans="1:55" x14ac:dyDescent="0.4">
      <c r="A39" t="s">
        <v>84</v>
      </c>
      <c r="B39">
        <v>4</v>
      </c>
      <c r="C39" s="10">
        <v>4.4999999999999998E-2</v>
      </c>
      <c r="D39">
        <v>8</v>
      </c>
      <c r="E39" s="10">
        <v>1.7999999999999999E-2</v>
      </c>
      <c r="F39">
        <v>2</v>
      </c>
      <c r="G39" s="10">
        <v>6.0999999999999999E-2</v>
      </c>
      <c r="H39">
        <v>1</v>
      </c>
      <c r="I39" s="10">
        <v>2.5000000000000001E-2</v>
      </c>
      <c r="J39" t="s">
        <v>44</v>
      </c>
      <c r="K39" t="s">
        <v>44</v>
      </c>
      <c r="L39">
        <v>4</v>
      </c>
      <c r="M39" s="10">
        <v>0.02</v>
      </c>
      <c r="N39">
        <v>1</v>
      </c>
      <c r="O39" s="10">
        <v>3.1E-2</v>
      </c>
      <c r="P39">
        <v>3</v>
      </c>
      <c r="Q39" s="10">
        <v>1.9E-2</v>
      </c>
      <c r="R39">
        <v>7</v>
      </c>
      <c r="S39" s="10">
        <v>4.7E-2</v>
      </c>
      <c r="T39">
        <v>16</v>
      </c>
      <c r="U39" s="10">
        <v>1.9E-2</v>
      </c>
      <c r="V39">
        <v>17</v>
      </c>
      <c r="W39" s="10">
        <v>0.02</v>
      </c>
      <c r="X39">
        <v>6</v>
      </c>
      <c r="Y39" s="10">
        <v>2.9000000000000001E-2</v>
      </c>
      <c r="Z39">
        <v>17</v>
      </c>
      <c r="AA39" s="10">
        <v>2.4E-2</v>
      </c>
      <c r="AB39">
        <v>6</v>
      </c>
      <c r="AC39" s="10">
        <v>1.9E-2</v>
      </c>
      <c r="AD39">
        <v>6</v>
      </c>
      <c r="AE39" s="10">
        <v>6.2E-2</v>
      </c>
      <c r="AF39">
        <v>11</v>
      </c>
      <c r="AG39" s="10">
        <v>1.9E-2</v>
      </c>
      <c r="AH39">
        <v>1</v>
      </c>
      <c r="AI39" s="10">
        <v>8.0000000000000002E-3</v>
      </c>
      <c r="AJ39">
        <v>5</v>
      </c>
      <c r="AK39" s="10">
        <v>0.02</v>
      </c>
      <c r="AL39">
        <v>7</v>
      </c>
      <c r="AM39" s="10">
        <v>0.09</v>
      </c>
      <c r="AN39">
        <v>10</v>
      </c>
      <c r="AO39" s="10">
        <v>1.4999999999999999E-2</v>
      </c>
      <c r="AP39" t="s">
        <v>44</v>
      </c>
      <c r="AQ39" t="s">
        <v>44</v>
      </c>
      <c r="AR39">
        <v>6</v>
      </c>
      <c r="AS39" s="10">
        <v>3.6999999999999998E-2</v>
      </c>
      <c r="AT39">
        <v>2</v>
      </c>
      <c r="AU39" s="10">
        <v>6.8000000000000005E-2</v>
      </c>
      <c r="AV39">
        <v>2</v>
      </c>
      <c r="AW39" s="10">
        <v>7.0000000000000001E-3</v>
      </c>
      <c r="AX39">
        <v>5</v>
      </c>
      <c r="AY39" s="10">
        <v>3.6999999999999998E-2</v>
      </c>
      <c r="AZ39">
        <v>14</v>
      </c>
      <c r="BA39" s="10">
        <v>2.1999999999999999E-2</v>
      </c>
      <c r="BB39">
        <v>23</v>
      </c>
      <c r="BC39" s="10">
        <v>2.1999999999999999E-2</v>
      </c>
    </row>
    <row r="40" spans="1:55" x14ac:dyDescent="0.4">
      <c r="A40" t="s">
        <v>21</v>
      </c>
      <c r="B40">
        <v>46</v>
      </c>
      <c r="C40" s="10">
        <v>1</v>
      </c>
      <c r="D40">
        <v>568</v>
      </c>
      <c r="E40" s="10">
        <v>1</v>
      </c>
      <c r="F40">
        <v>51</v>
      </c>
      <c r="G40" s="10">
        <v>1</v>
      </c>
      <c r="H40">
        <v>91</v>
      </c>
      <c r="I40" s="10">
        <v>1</v>
      </c>
      <c r="J40">
        <v>2</v>
      </c>
      <c r="K40" s="10">
        <v>1</v>
      </c>
      <c r="L40">
        <v>163</v>
      </c>
      <c r="M40" s="10">
        <v>1</v>
      </c>
      <c r="N40">
        <v>17</v>
      </c>
      <c r="O40" s="10">
        <v>1</v>
      </c>
      <c r="P40">
        <v>143</v>
      </c>
      <c r="Q40" s="10">
        <v>1</v>
      </c>
      <c r="R40">
        <v>116</v>
      </c>
      <c r="S40" s="10">
        <v>1</v>
      </c>
      <c r="T40">
        <v>965</v>
      </c>
      <c r="U40" s="10">
        <v>1</v>
      </c>
      <c r="V40">
        <v>901</v>
      </c>
      <c r="W40" s="10">
        <v>1</v>
      </c>
      <c r="X40">
        <v>180</v>
      </c>
      <c r="Y40" s="10">
        <v>1</v>
      </c>
      <c r="Z40">
        <v>764</v>
      </c>
      <c r="AA40" s="10">
        <v>1</v>
      </c>
      <c r="AB40">
        <v>317</v>
      </c>
      <c r="AC40" s="10">
        <v>1</v>
      </c>
      <c r="AD40">
        <v>70</v>
      </c>
      <c r="AE40" s="10">
        <v>1</v>
      </c>
      <c r="AF40">
        <v>694</v>
      </c>
      <c r="AG40" s="10">
        <v>1</v>
      </c>
      <c r="AH40">
        <v>46</v>
      </c>
      <c r="AI40" s="10">
        <v>1</v>
      </c>
      <c r="AJ40">
        <v>271</v>
      </c>
      <c r="AK40" s="10">
        <v>1</v>
      </c>
      <c r="AL40">
        <v>99</v>
      </c>
      <c r="AM40" s="10">
        <v>1</v>
      </c>
      <c r="AN40">
        <v>802</v>
      </c>
      <c r="AO40" s="10">
        <v>1</v>
      </c>
      <c r="AP40">
        <v>17</v>
      </c>
      <c r="AQ40" s="10">
        <v>1</v>
      </c>
      <c r="AR40">
        <v>163</v>
      </c>
      <c r="AS40" s="10">
        <v>1</v>
      </c>
      <c r="AT40">
        <v>29</v>
      </c>
      <c r="AU40" s="10">
        <v>1</v>
      </c>
      <c r="AV40">
        <v>184</v>
      </c>
      <c r="AW40" s="10">
        <v>1</v>
      </c>
      <c r="AX40">
        <v>87</v>
      </c>
      <c r="AY40" s="10">
        <v>1</v>
      </c>
      <c r="AZ40">
        <v>781</v>
      </c>
      <c r="BA40" s="10">
        <v>1</v>
      </c>
      <c r="BB40">
        <v>1081</v>
      </c>
      <c r="BC40" s="10">
        <v>1</v>
      </c>
    </row>
    <row r="42" spans="1:55" x14ac:dyDescent="0.4">
      <c r="A42" t="s">
        <v>239</v>
      </c>
      <c r="B42" t="s">
        <v>23</v>
      </c>
      <c r="R42" t="s">
        <v>24</v>
      </c>
      <c r="V42" t="s">
        <v>25</v>
      </c>
      <c r="Z42" t="s">
        <v>26</v>
      </c>
      <c r="AD42" t="s">
        <v>26</v>
      </c>
      <c r="AL42" t="s">
        <v>25</v>
      </c>
      <c r="AT42" t="s">
        <v>27</v>
      </c>
      <c r="BB42" t="s">
        <v>13</v>
      </c>
    </row>
    <row r="43" spans="1:55" x14ac:dyDescent="0.4">
      <c r="B43" t="s">
        <v>0</v>
      </c>
      <c r="F43" t="s">
        <v>1</v>
      </c>
      <c r="J43" t="s">
        <v>2</v>
      </c>
      <c r="N43" t="s">
        <v>3</v>
      </c>
      <c r="AC43" t="s">
        <v>28</v>
      </c>
      <c r="AG43" t="s">
        <v>29</v>
      </c>
      <c r="AK43" t="s">
        <v>30</v>
      </c>
      <c r="AO43" t="s">
        <v>31</v>
      </c>
    </row>
    <row r="44" spans="1:55" x14ac:dyDescent="0.4">
      <c r="B44" t="s">
        <v>24</v>
      </c>
      <c r="F44" t="s">
        <v>24</v>
      </c>
      <c r="J44" t="s">
        <v>24</v>
      </c>
      <c r="N44" t="s">
        <v>24</v>
      </c>
      <c r="AC44" t="s">
        <v>24</v>
      </c>
      <c r="AG44" t="s">
        <v>24</v>
      </c>
      <c r="AK44" t="s">
        <v>24</v>
      </c>
      <c r="AO44" t="s">
        <v>24</v>
      </c>
      <c r="AS44" t="s">
        <v>32</v>
      </c>
      <c r="AW44" t="s">
        <v>33</v>
      </c>
    </row>
    <row r="45" spans="1:55" x14ac:dyDescent="0.4">
      <c r="B45" t="s">
        <v>34</v>
      </c>
      <c r="D45" t="s">
        <v>35</v>
      </c>
      <c r="F45" t="s">
        <v>34</v>
      </c>
      <c r="H45" t="s">
        <v>35</v>
      </c>
      <c r="J45" t="s">
        <v>34</v>
      </c>
      <c r="L45" t="s">
        <v>35</v>
      </c>
      <c r="N45" t="s">
        <v>34</v>
      </c>
      <c r="P45" t="s">
        <v>35</v>
      </c>
      <c r="R45" t="s">
        <v>34</v>
      </c>
      <c r="T45" t="s">
        <v>35</v>
      </c>
      <c r="V45" t="s">
        <v>30</v>
      </c>
      <c r="X45" t="s">
        <v>31</v>
      </c>
      <c r="Z45" t="s">
        <v>28</v>
      </c>
      <c r="AB45" t="s">
        <v>29</v>
      </c>
      <c r="AD45" t="s">
        <v>34</v>
      </c>
      <c r="AF45" t="s">
        <v>35</v>
      </c>
      <c r="AH45" t="s">
        <v>34</v>
      </c>
      <c r="AJ45" t="s">
        <v>35</v>
      </c>
      <c r="AL45" t="s">
        <v>34</v>
      </c>
      <c r="AN45" t="s">
        <v>35</v>
      </c>
      <c r="AP45" t="s">
        <v>34</v>
      </c>
      <c r="AR45" t="s">
        <v>35</v>
      </c>
      <c r="AT45" t="s">
        <v>34</v>
      </c>
      <c r="AV45" t="s">
        <v>35</v>
      </c>
      <c r="AX45" t="s">
        <v>34</v>
      </c>
      <c r="AZ45" t="s">
        <v>35</v>
      </c>
    </row>
    <row r="46" spans="1:55" x14ac:dyDescent="0.4">
      <c r="B46" t="s">
        <v>40</v>
      </c>
      <c r="C46" t="s">
        <v>41</v>
      </c>
      <c r="D46" t="s">
        <v>40</v>
      </c>
      <c r="E46" t="s">
        <v>41</v>
      </c>
      <c r="F46" t="s">
        <v>40</v>
      </c>
      <c r="G46" t="s">
        <v>41</v>
      </c>
      <c r="H46" t="s">
        <v>40</v>
      </c>
      <c r="I46" t="s">
        <v>41</v>
      </c>
      <c r="J46" t="s">
        <v>40</v>
      </c>
      <c r="K46" t="s">
        <v>41</v>
      </c>
      <c r="L46" t="s">
        <v>40</v>
      </c>
      <c r="M46" t="s">
        <v>41</v>
      </c>
      <c r="N46" t="s">
        <v>40</v>
      </c>
      <c r="O46" t="s">
        <v>41</v>
      </c>
      <c r="P46" t="s">
        <v>40</v>
      </c>
      <c r="Q46" t="s">
        <v>41</v>
      </c>
      <c r="R46" t="s">
        <v>40</v>
      </c>
      <c r="S46" t="s">
        <v>41</v>
      </c>
      <c r="T46" t="s">
        <v>40</v>
      </c>
      <c r="U46" t="s">
        <v>41</v>
      </c>
      <c r="V46" t="s">
        <v>40</v>
      </c>
      <c r="W46" t="s">
        <v>41</v>
      </c>
      <c r="X46" t="s">
        <v>40</v>
      </c>
      <c r="Y46" t="s">
        <v>41</v>
      </c>
      <c r="Z46" t="s">
        <v>40</v>
      </c>
      <c r="AA46" t="s">
        <v>41</v>
      </c>
      <c r="AB46" t="s">
        <v>40</v>
      </c>
      <c r="AC46" t="s">
        <v>41</v>
      </c>
      <c r="AD46" t="s">
        <v>40</v>
      </c>
      <c r="AE46" t="s">
        <v>41</v>
      </c>
      <c r="AF46" t="s">
        <v>40</v>
      </c>
      <c r="AG46" t="s">
        <v>41</v>
      </c>
      <c r="AH46" t="s">
        <v>40</v>
      </c>
      <c r="AI46" t="s">
        <v>41</v>
      </c>
      <c r="AJ46" t="s">
        <v>40</v>
      </c>
      <c r="AK46" t="s">
        <v>41</v>
      </c>
      <c r="AL46" t="s">
        <v>40</v>
      </c>
      <c r="AM46" t="s">
        <v>41</v>
      </c>
      <c r="AN46" t="s">
        <v>40</v>
      </c>
      <c r="AO46" t="s">
        <v>41</v>
      </c>
      <c r="AP46" t="s">
        <v>40</v>
      </c>
      <c r="AQ46" t="s">
        <v>41</v>
      </c>
      <c r="AR46" t="s">
        <v>40</v>
      </c>
      <c r="AS46" t="s">
        <v>41</v>
      </c>
      <c r="AT46" t="s">
        <v>40</v>
      </c>
      <c r="AU46" t="s">
        <v>41</v>
      </c>
      <c r="AV46" t="s">
        <v>40</v>
      </c>
      <c r="AW46" t="s">
        <v>41</v>
      </c>
      <c r="AX46" t="s">
        <v>40</v>
      </c>
      <c r="AY46" t="s">
        <v>41</v>
      </c>
      <c r="AZ46" t="s">
        <v>40</v>
      </c>
      <c r="BA46" t="s">
        <v>41</v>
      </c>
      <c r="BB46" t="s">
        <v>40</v>
      </c>
      <c r="BC46" t="s">
        <v>41</v>
      </c>
    </row>
    <row r="47" spans="1:55" x14ac:dyDescent="0.4">
      <c r="A47" t="s">
        <v>240</v>
      </c>
      <c r="B47">
        <v>25</v>
      </c>
      <c r="C47" s="10">
        <v>0.66600000000000004</v>
      </c>
      <c r="D47">
        <v>325</v>
      </c>
      <c r="E47" s="10">
        <v>0.56299999999999994</v>
      </c>
      <c r="F47">
        <v>33</v>
      </c>
      <c r="G47" s="10">
        <v>0.56999999999999995</v>
      </c>
      <c r="H47">
        <v>50</v>
      </c>
      <c r="I47" s="10">
        <v>0.52</v>
      </c>
      <c r="J47">
        <v>1</v>
      </c>
      <c r="K47" s="10">
        <v>0.68300000000000005</v>
      </c>
      <c r="L47">
        <v>77</v>
      </c>
      <c r="M47" s="10">
        <v>0.45</v>
      </c>
      <c r="N47">
        <v>11</v>
      </c>
      <c r="O47" s="10">
        <v>0.64200000000000002</v>
      </c>
      <c r="P47">
        <v>80</v>
      </c>
      <c r="Q47" s="10">
        <v>0.50600000000000001</v>
      </c>
      <c r="R47">
        <v>70</v>
      </c>
      <c r="S47" s="10">
        <v>0.64200000000000002</v>
      </c>
      <c r="T47">
        <v>532</v>
      </c>
      <c r="U47" s="10">
        <v>0.53300000000000003</v>
      </c>
      <c r="V47">
        <v>502</v>
      </c>
      <c r="W47" s="10">
        <v>0.53200000000000003</v>
      </c>
      <c r="X47">
        <v>100</v>
      </c>
      <c r="Y47" s="10">
        <v>0.58599999999999997</v>
      </c>
      <c r="Z47">
        <v>421</v>
      </c>
      <c r="AA47" s="10">
        <v>0.56200000000000006</v>
      </c>
      <c r="AB47">
        <v>181</v>
      </c>
      <c r="AC47" s="10">
        <v>0.51500000000000001</v>
      </c>
      <c r="AD47">
        <v>41</v>
      </c>
      <c r="AE47" s="10">
        <v>0.65100000000000002</v>
      </c>
      <c r="AF47">
        <v>380</v>
      </c>
      <c r="AG47" s="10">
        <v>0.54900000000000004</v>
      </c>
      <c r="AH47">
        <v>29</v>
      </c>
      <c r="AI47" s="10">
        <v>0.62</v>
      </c>
      <c r="AJ47">
        <v>152</v>
      </c>
      <c r="AK47" s="10">
        <v>0.50600000000000001</v>
      </c>
      <c r="AL47">
        <v>61</v>
      </c>
      <c r="AM47" s="10">
        <v>0.52200000000000002</v>
      </c>
      <c r="AN47">
        <v>441</v>
      </c>
      <c r="AO47" s="10">
        <v>0.53300000000000003</v>
      </c>
      <c r="AP47">
        <v>9</v>
      </c>
      <c r="AQ47" s="10">
        <v>0.77400000000000002</v>
      </c>
      <c r="AR47">
        <v>91</v>
      </c>
      <c r="AS47" s="10">
        <v>0.53400000000000003</v>
      </c>
      <c r="AT47">
        <v>19</v>
      </c>
      <c r="AU47" s="10">
        <v>0.71</v>
      </c>
      <c r="AV47">
        <v>121</v>
      </c>
      <c r="AW47" s="10">
        <v>0.65900000000000003</v>
      </c>
      <c r="AX47">
        <v>51</v>
      </c>
      <c r="AY47" s="10">
        <v>0.60799999999999998</v>
      </c>
      <c r="AZ47">
        <v>411</v>
      </c>
      <c r="BA47" s="10">
        <v>0.50900000000000001</v>
      </c>
      <c r="BB47">
        <v>602</v>
      </c>
      <c r="BC47" s="10">
        <v>0.54500000000000004</v>
      </c>
    </row>
    <row r="48" spans="1:55" x14ac:dyDescent="0.4">
      <c r="A48" t="s">
        <v>241</v>
      </c>
      <c r="B48" t="s">
        <v>44</v>
      </c>
      <c r="C48" t="s">
        <v>44</v>
      </c>
      <c r="D48">
        <v>15</v>
      </c>
      <c r="E48" s="10">
        <v>2.7E-2</v>
      </c>
      <c r="F48">
        <v>1</v>
      </c>
      <c r="G48" s="10">
        <v>2.7E-2</v>
      </c>
      <c r="H48">
        <v>2</v>
      </c>
      <c r="I48" s="10">
        <v>3.2000000000000001E-2</v>
      </c>
      <c r="J48" t="s">
        <v>44</v>
      </c>
      <c r="K48" t="s">
        <v>44</v>
      </c>
      <c r="L48">
        <v>3</v>
      </c>
      <c r="M48" s="10">
        <v>3.1E-2</v>
      </c>
      <c r="N48" t="s">
        <v>44</v>
      </c>
      <c r="O48" t="s">
        <v>44</v>
      </c>
      <c r="P48">
        <v>2</v>
      </c>
      <c r="Q48" s="10">
        <v>1.0999999999999999E-2</v>
      </c>
      <c r="R48">
        <v>1</v>
      </c>
      <c r="S48" s="10">
        <v>6.0000000000000001E-3</v>
      </c>
      <c r="T48">
        <v>22</v>
      </c>
      <c r="U48" s="10">
        <v>2.7E-2</v>
      </c>
      <c r="V48">
        <v>19</v>
      </c>
      <c r="W48" s="10">
        <v>2.3E-2</v>
      </c>
      <c r="X48">
        <v>4</v>
      </c>
      <c r="Y48" s="10">
        <v>3.1E-2</v>
      </c>
      <c r="Z48">
        <v>14</v>
      </c>
      <c r="AA48" s="10">
        <v>1.7000000000000001E-2</v>
      </c>
      <c r="AB48">
        <v>9</v>
      </c>
      <c r="AC48" s="10">
        <v>3.7999999999999999E-2</v>
      </c>
      <c r="AD48">
        <v>1</v>
      </c>
      <c r="AE48" s="10">
        <v>8.9999999999999993E-3</v>
      </c>
      <c r="AF48">
        <v>13</v>
      </c>
      <c r="AG48" s="10">
        <v>1.7999999999999999E-2</v>
      </c>
      <c r="AH48" t="s">
        <v>44</v>
      </c>
      <c r="AI48" t="s">
        <v>44</v>
      </c>
      <c r="AJ48">
        <v>9</v>
      </c>
      <c r="AK48" s="10">
        <v>4.1000000000000002E-2</v>
      </c>
      <c r="AL48" t="s">
        <v>44</v>
      </c>
      <c r="AM48" t="s">
        <v>44</v>
      </c>
      <c r="AN48">
        <v>19</v>
      </c>
      <c r="AO48" s="10">
        <v>2.5000000000000001E-2</v>
      </c>
      <c r="AP48">
        <v>1</v>
      </c>
      <c r="AQ48" s="10">
        <v>1.2999999999999999E-2</v>
      </c>
      <c r="AR48">
        <v>3</v>
      </c>
      <c r="AS48" s="10">
        <v>3.5999999999999997E-2</v>
      </c>
      <c r="AT48" t="s">
        <v>44</v>
      </c>
      <c r="AU48" t="s">
        <v>44</v>
      </c>
      <c r="AV48">
        <v>1</v>
      </c>
      <c r="AW48" s="10">
        <v>1E-3</v>
      </c>
      <c r="AX48">
        <v>1</v>
      </c>
      <c r="AY48" s="10">
        <v>8.9999999999999993E-3</v>
      </c>
      <c r="AZ48">
        <v>21</v>
      </c>
      <c r="BA48" s="10">
        <v>3.2000000000000001E-2</v>
      </c>
      <c r="BB48">
        <v>23</v>
      </c>
      <c r="BC48" s="10">
        <v>2.5000000000000001E-2</v>
      </c>
    </row>
    <row r="49" spans="1:55" x14ac:dyDescent="0.4">
      <c r="A49" t="s">
        <v>242</v>
      </c>
      <c r="B49">
        <v>5</v>
      </c>
      <c r="C49" s="10">
        <v>9.4E-2</v>
      </c>
      <c r="D49">
        <v>80</v>
      </c>
      <c r="E49" s="10">
        <v>0.126</v>
      </c>
      <c r="F49">
        <v>3</v>
      </c>
      <c r="G49" s="10">
        <v>6.8000000000000005E-2</v>
      </c>
      <c r="H49">
        <v>10</v>
      </c>
      <c r="I49" s="10">
        <v>0.153</v>
      </c>
      <c r="J49" t="s">
        <v>44</v>
      </c>
      <c r="K49" t="s">
        <v>44</v>
      </c>
      <c r="L49">
        <v>32</v>
      </c>
      <c r="M49" s="10">
        <v>0.16900000000000001</v>
      </c>
      <c r="N49" t="s">
        <v>44</v>
      </c>
      <c r="O49" t="s">
        <v>44</v>
      </c>
      <c r="P49">
        <v>22</v>
      </c>
      <c r="Q49" s="10">
        <v>0.159</v>
      </c>
      <c r="R49">
        <v>8</v>
      </c>
      <c r="S49" s="10">
        <v>0.08</v>
      </c>
      <c r="T49">
        <v>144</v>
      </c>
      <c r="U49" s="10">
        <v>0.13900000000000001</v>
      </c>
      <c r="V49">
        <v>137</v>
      </c>
      <c r="W49" s="10">
        <v>0.152</v>
      </c>
      <c r="X49">
        <v>15</v>
      </c>
      <c r="Y49" s="10">
        <v>6.8000000000000005E-2</v>
      </c>
      <c r="Z49">
        <v>112</v>
      </c>
      <c r="AA49" s="10">
        <v>0.122</v>
      </c>
      <c r="AB49">
        <v>40</v>
      </c>
      <c r="AC49" s="10">
        <v>0.15</v>
      </c>
      <c r="AD49">
        <v>3</v>
      </c>
      <c r="AE49" s="10">
        <v>2.7E-2</v>
      </c>
      <c r="AF49">
        <v>109</v>
      </c>
      <c r="AG49" s="10">
        <v>0.13600000000000001</v>
      </c>
      <c r="AH49">
        <v>5</v>
      </c>
      <c r="AI49" s="10">
        <v>0.223</v>
      </c>
      <c r="AJ49">
        <v>35</v>
      </c>
      <c r="AK49" s="10">
        <v>0.14399999999999999</v>
      </c>
      <c r="AL49">
        <v>7</v>
      </c>
      <c r="AM49" s="10">
        <v>0.13200000000000001</v>
      </c>
      <c r="AN49">
        <v>130</v>
      </c>
      <c r="AO49" s="10">
        <v>0.154</v>
      </c>
      <c r="AP49">
        <v>1</v>
      </c>
      <c r="AQ49" s="10">
        <v>2.4E-2</v>
      </c>
      <c r="AR49">
        <v>14</v>
      </c>
      <c r="AS49" s="10">
        <v>0.08</v>
      </c>
      <c r="AT49">
        <v>1</v>
      </c>
      <c r="AU49" s="10">
        <v>3.4000000000000002E-2</v>
      </c>
      <c r="AV49">
        <v>13</v>
      </c>
      <c r="AW49" s="10">
        <v>4.4999999999999998E-2</v>
      </c>
      <c r="AX49">
        <v>7</v>
      </c>
      <c r="AY49" s="10">
        <v>0.104</v>
      </c>
      <c r="AZ49">
        <v>131</v>
      </c>
      <c r="BA49" s="10">
        <v>0.157</v>
      </c>
      <c r="BB49">
        <v>152</v>
      </c>
      <c r="BC49" s="10">
        <v>0.13300000000000001</v>
      </c>
    </row>
    <row r="50" spans="1:55" x14ac:dyDescent="0.4">
      <c r="A50" t="s">
        <v>243</v>
      </c>
      <c r="B50">
        <v>1</v>
      </c>
      <c r="C50" s="10">
        <v>1.6E-2</v>
      </c>
      <c r="D50">
        <v>41</v>
      </c>
      <c r="E50" s="10">
        <v>6.5000000000000002E-2</v>
      </c>
      <c r="F50">
        <v>7</v>
      </c>
      <c r="G50" s="10">
        <v>0.19800000000000001</v>
      </c>
      <c r="H50">
        <v>8</v>
      </c>
      <c r="I50" s="10">
        <v>8.4000000000000005E-2</v>
      </c>
      <c r="J50" t="s">
        <v>44</v>
      </c>
      <c r="K50" t="s">
        <v>44</v>
      </c>
      <c r="L50">
        <v>20</v>
      </c>
      <c r="M50" s="10">
        <v>0.17599999999999999</v>
      </c>
      <c r="N50">
        <v>1</v>
      </c>
      <c r="O50" s="10">
        <v>3.9E-2</v>
      </c>
      <c r="P50">
        <v>10</v>
      </c>
      <c r="Q50" s="10">
        <v>7.0000000000000007E-2</v>
      </c>
      <c r="R50">
        <v>9</v>
      </c>
      <c r="S50" s="10">
        <v>0.06</v>
      </c>
      <c r="T50">
        <v>79</v>
      </c>
      <c r="U50" s="10">
        <v>8.7999999999999995E-2</v>
      </c>
      <c r="V50">
        <v>78</v>
      </c>
      <c r="W50" s="10">
        <v>9.8000000000000004E-2</v>
      </c>
      <c r="X50">
        <v>10</v>
      </c>
      <c r="Y50" s="10">
        <v>4.2000000000000003E-2</v>
      </c>
      <c r="Z50">
        <v>58</v>
      </c>
      <c r="AA50" s="10">
        <v>6.5000000000000002E-2</v>
      </c>
      <c r="AB50">
        <v>30</v>
      </c>
      <c r="AC50" s="10">
        <v>0.12</v>
      </c>
      <c r="AD50">
        <v>8</v>
      </c>
      <c r="AE50" s="10">
        <v>7.8E-2</v>
      </c>
      <c r="AF50">
        <v>50</v>
      </c>
      <c r="AG50" s="10">
        <v>6.3E-2</v>
      </c>
      <c r="AH50">
        <v>1</v>
      </c>
      <c r="AI50" s="10">
        <v>1.2E-2</v>
      </c>
      <c r="AJ50">
        <v>29</v>
      </c>
      <c r="AK50" s="10">
        <v>0.13</v>
      </c>
      <c r="AL50">
        <v>8</v>
      </c>
      <c r="AM50" s="10">
        <v>8.2000000000000003E-2</v>
      </c>
      <c r="AN50">
        <v>70</v>
      </c>
      <c r="AO50" s="10">
        <v>0.1</v>
      </c>
      <c r="AP50">
        <v>1</v>
      </c>
      <c r="AQ50" s="10">
        <v>3.5999999999999997E-2</v>
      </c>
      <c r="AR50">
        <v>9</v>
      </c>
      <c r="AS50" s="10">
        <v>4.2999999999999997E-2</v>
      </c>
      <c r="AT50">
        <v>2</v>
      </c>
      <c r="AU50" s="10">
        <v>4.2000000000000003E-2</v>
      </c>
      <c r="AV50">
        <v>19</v>
      </c>
      <c r="AW50" s="10">
        <v>8.8999999999999996E-2</v>
      </c>
      <c r="AX50">
        <v>7</v>
      </c>
      <c r="AY50" s="10">
        <v>6.9000000000000006E-2</v>
      </c>
      <c r="AZ50">
        <v>60</v>
      </c>
      <c r="BA50" s="10">
        <v>8.7999999999999995E-2</v>
      </c>
      <c r="BB50">
        <v>88</v>
      </c>
      <c r="BC50" s="10">
        <v>8.5000000000000006E-2</v>
      </c>
    </row>
    <row r="51" spans="1:55" x14ac:dyDescent="0.4">
      <c r="A51" t="s">
        <v>244</v>
      </c>
      <c r="B51">
        <v>1</v>
      </c>
      <c r="C51" s="10">
        <v>3.5999999999999997E-2</v>
      </c>
      <c r="D51">
        <v>51</v>
      </c>
      <c r="E51" s="10">
        <v>9.7000000000000003E-2</v>
      </c>
      <c r="F51">
        <v>3</v>
      </c>
      <c r="G51" s="10">
        <v>4.9000000000000002E-2</v>
      </c>
      <c r="H51">
        <v>8</v>
      </c>
      <c r="I51" s="10">
        <v>7.3999999999999996E-2</v>
      </c>
      <c r="J51" t="s">
        <v>44</v>
      </c>
      <c r="K51" t="s">
        <v>44</v>
      </c>
      <c r="L51">
        <v>17</v>
      </c>
      <c r="M51" s="10">
        <v>9.0999999999999998E-2</v>
      </c>
      <c r="N51">
        <v>1</v>
      </c>
      <c r="O51" s="10">
        <v>0.104</v>
      </c>
      <c r="P51">
        <v>5</v>
      </c>
      <c r="Q51" s="10">
        <v>4.5999999999999999E-2</v>
      </c>
      <c r="R51">
        <v>5</v>
      </c>
      <c r="S51" s="10">
        <v>4.3999999999999997E-2</v>
      </c>
      <c r="T51">
        <v>81</v>
      </c>
      <c r="U51" s="10">
        <v>8.8999999999999996E-2</v>
      </c>
      <c r="V51">
        <v>74</v>
      </c>
      <c r="W51" s="10">
        <v>8.6999999999999994E-2</v>
      </c>
      <c r="X51">
        <v>12</v>
      </c>
      <c r="Y51" s="10">
        <v>7.4999999999999997E-2</v>
      </c>
      <c r="Z51">
        <v>67</v>
      </c>
      <c r="AA51" s="10">
        <v>8.2000000000000003E-2</v>
      </c>
      <c r="AB51">
        <v>19</v>
      </c>
      <c r="AC51" s="10">
        <v>0.09</v>
      </c>
      <c r="AD51">
        <v>5</v>
      </c>
      <c r="AE51" s="10">
        <v>6.0999999999999999E-2</v>
      </c>
      <c r="AF51">
        <v>62</v>
      </c>
      <c r="AG51" s="10">
        <v>8.4000000000000005E-2</v>
      </c>
      <c r="AH51" t="s">
        <v>44</v>
      </c>
      <c r="AI51" t="s">
        <v>44</v>
      </c>
      <c r="AJ51">
        <v>19</v>
      </c>
      <c r="AK51" s="10">
        <v>9.8000000000000004E-2</v>
      </c>
      <c r="AL51">
        <v>4</v>
      </c>
      <c r="AM51" s="10">
        <v>3.5999999999999997E-2</v>
      </c>
      <c r="AN51">
        <v>70</v>
      </c>
      <c r="AO51" s="10">
        <v>9.0999999999999998E-2</v>
      </c>
      <c r="AP51">
        <v>1</v>
      </c>
      <c r="AQ51" s="10">
        <v>5.2999999999999999E-2</v>
      </c>
      <c r="AR51">
        <v>11</v>
      </c>
      <c r="AS51" s="10">
        <v>8.2000000000000003E-2</v>
      </c>
      <c r="AT51">
        <v>1</v>
      </c>
      <c r="AU51" s="10">
        <v>2.3E-2</v>
      </c>
      <c r="AV51">
        <v>6</v>
      </c>
      <c r="AW51" s="10">
        <v>3.5999999999999997E-2</v>
      </c>
      <c r="AX51">
        <v>4</v>
      </c>
      <c r="AY51" s="10">
        <v>5.5E-2</v>
      </c>
      <c r="AZ51">
        <v>75</v>
      </c>
      <c r="BA51" s="10">
        <v>0.1</v>
      </c>
      <c r="BB51">
        <v>86</v>
      </c>
      <c r="BC51" s="10">
        <v>8.5000000000000006E-2</v>
      </c>
    </row>
    <row r="52" spans="1:55" x14ac:dyDescent="0.4">
      <c r="A52" t="s">
        <v>84</v>
      </c>
      <c r="B52">
        <v>14</v>
      </c>
      <c r="C52" s="10">
        <v>0.187</v>
      </c>
      <c r="D52">
        <v>56</v>
      </c>
      <c r="E52" s="10">
        <v>0.123</v>
      </c>
      <c r="F52">
        <v>4</v>
      </c>
      <c r="G52" s="10">
        <v>8.6999999999999994E-2</v>
      </c>
      <c r="H52">
        <v>13</v>
      </c>
      <c r="I52" s="10">
        <v>0.13700000000000001</v>
      </c>
      <c r="J52">
        <v>1</v>
      </c>
      <c r="K52" s="10">
        <v>0.317</v>
      </c>
      <c r="L52">
        <v>14</v>
      </c>
      <c r="M52" s="10">
        <v>8.3000000000000004E-2</v>
      </c>
      <c r="N52">
        <v>4</v>
      </c>
      <c r="O52" s="10">
        <v>0.215</v>
      </c>
      <c r="P52">
        <v>24</v>
      </c>
      <c r="Q52" s="10">
        <v>0.20799999999999999</v>
      </c>
      <c r="R52">
        <v>23</v>
      </c>
      <c r="S52" s="10">
        <v>0.16700000000000001</v>
      </c>
      <c r="T52">
        <v>107</v>
      </c>
      <c r="U52" s="10">
        <v>0.124</v>
      </c>
      <c r="V52">
        <v>91</v>
      </c>
      <c r="W52" s="10">
        <v>0.107</v>
      </c>
      <c r="X52">
        <v>39</v>
      </c>
      <c r="Y52" s="10">
        <v>0.19800000000000001</v>
      </c>
      <c r="Z52">
        <v>92</v>
      </c>
      <c r="AA52" s="10">
        <v>0.152</v>
      </c>
      <c r="AB52">
        <v>38</v>
      </c>
      <c r="AC52" s="10">
        <v>8.6999999999999994E-2</v>
      </c>
      <c r="AD52">
        <v>12</v>
      </c>
      <c r="AE52" s="10">
        <v>0.17499999999999999</v>
      </c>
      <c r="AF52">
        <v>80</v>
      </c>
      <c r="AG52" s="10">
        <v>0.14899999999999999</v>
      </c>
      <c r="AH52">
        <v>11</v>
      </c>
      <c r="AI52" s="10">
        <v>0.14499999999999999</v>
      </c>
      <c r="AJ52">
        <v>27</v>
      </c>
      <c r="AK52" s="10">
        <v>8.2000000000000003E-2</v>
      </c>
      <c r="AL52">
        <v>19</v>
      </c>
      <c r="AM52" s="10">
        <v>0.22800000000000001</v>
      </c>
      <c r="AN52">
        <v>72</v>
      </c>
      <c r="AO52" s="10">
        <v>9.8000000000000004E-2</v>
      </c>
      <c r="AP52">
        <v>4</v>
      </c>
      <c r="AQ52" s="10">
        <v>0.10100000000000001</v>
      </c>
      <c r="AR52">
        <v>35</v>
      </c>
      <c r="AS52" s="10">
        <v>0.22500000000000001</v>
      </c>
      <c r="AT52">
        <v>6</v>
      </c>
      <c r="AU52" s="10">
        <v>0.191</v>
      </c>
      <c r="AV52">
        <v>24</v>
      </c>
      <c r="AW52" s="10">
        <v>0.17</v>
      </c>
      <c r="AX52">
        <v>17</v>
      </c>
      <c r="AY52" s="10">
        <v>0.155</v>
      </c>
      <c r="AZ52">
        <v>83</v>
      </c>
      <c r="BA52" s="10">
        <v>0.115</v>
      </c>
      <c r="BB52">
        <v>130</v>
      </c>
      <c r="BC52" s="10">
        <v>0.128</v>
      </c>
    </row>
    <row r="53" spans="1:55" x14ac:dyDescent="0.4">
      <c r="A53" t="s">
        <v>21</v>
      </c>
      <c r="B53">
        <v>46</v>
      </c>
      <c r="C53" s="10">
        <v>1</v>
      </c>
      <c r="D53">
        <v>568</v>
      </c>
      <c r="E53" s="10">
        <v>1</v>
      </c>
      <c r="F53">
        <v>51</v>
      </c>
      <c r="G53" s="10">
        <v>1</v>
      </c>
      <c r="H53">
        <v>91</v>
      </c>
      <c r="I53" s="10">
        <v>1</v>
      </c>
      <c r="J53">
        <v>2</v>
      </c>
      <c r="K53" s="10">
        <v>1</v>
      </c>
      <c r="L53">
        <v>163</v>
      </c>
      <c r="M53" s="10">
        <v>1</v>
      </c>
      <c r="N53">
        <v>17</v>
      </c>
      <c r="O53" s="10">
        <v>1</v>
      </c>
      <c r="P53">
        <v>143</v>
      </c>
      <c r="Q53" s="10">
        <v>1</v>
      </c>
      <c r="R53">
        <v>116</v>
      </c>
      <c r="S53" s="10">
        <v>1</v>
      </c>
      <c r="T53">
        <v>965</v>
      </c>
      <c r="U53" s="10">
        <v>1</v>
      </c>
      <c r="V53">
        <v>901</v>
      </c>
      <c r="W53" s="10">
        <v>1</v>
      </c>
      <c r="X53">
        <v>180</v>
      </c>
      <c r="Y53" s="10">
        <v>1</v>
      </c>
      <c r="Z53">
        <v>764</v>
      </c>
      <c r="AA53" s="10">
        <v>1</v>
      </c>
      <c r="AB53">
        <v>317</v>
      </c>
      <c r="AC53" s="10">
        <v>1</v>
      </c>
      <c r="AD53">
        <v>70</v>
      </c>
      <c r="AE53" s="10">
        <v>1</v>
      </c>
      <c r="AF53">
        <v>694</v>
      </c>
      <c r="AG53" s="10">
        <v>1</v>
      </c>
      <c r="AH53">
        <v>46</v>
      </c>
      <c r="AI53" s="10">
        <v>1</v>
      </c>
      <c r="AJ53">
        <v>271</v>
      </c>
      <c r="AK53" s="10">
        <v>1</v>
      </c>
      <c r="AL53">
        <v>99</v>
      </c>
      <c r="AM53" s="10">
        <v>1</v>
      </c>
      <c r="AN53">
        <v>802</v>
      </c>
      <c r="AO53" s="10">
        <v>1</v>
      </c>
      <c r="AP53">
        <v>17</v>
      </c>
      <c r="AQ53" s="10">
        <v>1</v>
      </c>
      <c r="AR53">
        <v>163</v>
      </c>
      <c r="AS53" s="10">
        <v>1</v>
      </c>
      <c r="AT53">
        <v>29</v>
      </c>
      <c r="AU53" s="10">
        <v>1</v>
      </c>
      <c r="AV53">
        <v>184</v>
      </c>
      <c r="AW53" s="10">
        <v>1</v>
      </c>
      <c r="AX53">
        <v>87</v>
      </c>
      <c r="AY53" s="10">
        <v>1</v>
      </c>
      <c r="AZ53">
        <v>781</v>
      </c>
      <c r="BA53" s="10">
        <v>1</v>
      </c>
      <c r="BB53">
        <v>1081</v>
      </c>
      <c r="BC53" s="10">
        <v>1</v>
      </c>
    </row>
    <row r="55" spans="1:55" x14ac:dyDescent="0.4">
      <c r="A55" t="s">
        <v>245</v>
      </c>
      <c r="B55" t="s">
        <v>23</v>
      </c>
      <c r="N55" t="s">
        <v>24</v>
      </c>
      <c r="R55" t="s">
        <v>25</v>
      </c>
      <c r="V55" t="s">
        <v>26</v>
      </c>
      <c r="Z55" t="s">
        <v>26</v>
      </c>
      <c r="AH55" t="s">
        <v>25</v>
      </c>
      <c r="AP55" t="s">
        <v>27</v>
      </c>
      <c r="AX55" t="s">
        <v>13</v>
      </c>
    </row>
    <row r="56" spans="1:55" x14ac:dyDescent="0.4">
      <c r="B56" t="s">
        <v>0</v>
      </c>
      <c r="F56" t="s">
        <v>1</v>
      </c>
      <c r="J56" t="s">
        <v>3</v>
      </c>
      <c r="Y56" t="s">
        <v>28</v>
      </c>
      <c r="AC56" t="s">
        <v>29</v>
      </c>
      <c r="AG56" t="s">
        <v>30</v>
      </c>
      <c r="AK56" t="s">
        <v>31</v>
      </c>
    </row>
    <row r="57" spans="1:55" x14ac:dyDescent="0.4">
      <c r="B57" t="s">
        <v>24</v>
      </c>
      <c r="F57" t="s">
        <v>24</v>
      </c>
      <c r="J57" t="s">
        <v>24</v>
      </c>
      <c r="Y57" t="s">
        <v>24</v>
      </c>
      <c r="AC57" t="s">
        <v>24</v>
      </c>
      <c r="AG57" t="s">
        <v>24</v>
      </c>
      <c r="AK57" t="s">
        <v>24</v>
      </c>
      <c r="AO57" t="s">
        <v>32</v>
      </c>
      <c r="AS57" t="s">
        <v>33</v>
      </c>
    </row>
    <row r="58" spans="1:55" x14ac:dyDescent="0.4">
      <c r="B58" t="s">
        <v>34</v>
      </c>
      <c r="D58" t="s">
        <v>35</v>
      </c>
      <c r="F58" t="s">
        <v>34</v>
      </c>
      <c r="H58" t="s">
        <v>35</v>
      </c>
      <c r="J58" t="s">
        <v>34</v>
      </c>
      <c r="L58" t="s">
        <v>35</v>
      </c>
      <c r="N58" t="s">
        <v>34</v>
      </c>
      <c r="P58" t="s">
        <v>35</v>
      </c>
      <c r="R58" t="s">
        <v>30</v>
      </c>
      <c r="T58" t="s">
        <v>31</v>
      </c>
      <c r="V58" t="s">
        <v>28</v>
      </c>
      <c r="X58" t="s">
        <v>29</v>
      </c>
      <c r="Z58" t="s">
        <v>34</v>
      </c>
      <c r="AB58" t="s">
        <v>35</v>
      </c>
      <c r="AD58" t="s">
        <v>34</v>
      </c>
      <c r="AF58" t="s">
        <v>35</v>
      </c>
      <c r="AH58" t="s">
        <v>34</v>
      </c>
      <c r="AJ58" t="s">
        <v>35</v>
      </c>
      <c r="AL58" t="s">
        <v>34</v>
      </c>
      <c r="AN58" t="s">
        <v>35</v>
      </c>
      <c r="AP58" t="s">
        <v>34</v>
      </c>
      <c r="AR58" t="s">
        <v>35</v>
      </c>
      <c r="AT58" t="s">
        <v>34</v>
      </c>
      <c r="AV58" t="s">
        <v>35</v>
      </c>
    </row>
    <row r="59" spans="1:55" x14ac:dyDescent="0.4">
      <c r="B59" t="s">
        <v>40</v>
      </c>
      <c r="C59" t="s">
        <v>41</v>
      </c>
      <c r="D59" t="s">
        <v>40</v>
      </c>
      <c r="E59" t="s">
        <v>41</v>
      </c>
      <c r="F59" t="s">
        <v>40</v>
      </c>
      <c r="G59" t="s">
        <v>41</v>
      </c>
      <c r="H59" t="s">
        <v>40</v>
      </c>
      <c r="I59" t="s">
        <v>41</v>
      </c>
      <c r="J59" t="s">
        <v>40</v>
      </c>
      <c r="K59" t="s">
        <v>41</v>
      </c>
      <c r="L59" t="s">
        <v>40</v>
      </c>
      <c r="M59" t="s">
        <v>41</v>
      </c>
      <c r="N59" t="s">
        <v>40</v>
      </c>
      <c r="O59" t="s">
        <v>41</v>
      </c>
      <c r="P59" t="s">
        <v>40</v>
      </c>
      <c r="Q59" t="s">
        <v>41</v>
      </c>
      <c r="R59" t="s">
        <v>40</v>
      </c>
      <c r="S59" t="s">
        <v>41</v>
      </c>
      <c r="T59" t="s">
        <v>40</v>
      </c>
      <c r="U59" t="s">
        <v>41</v>
      </c>
      <c r="V59" t="s">
        <v>40</v>
      </c>
      <c r="W59" t="s">
        <v>41</v>
      </c>
      <c r="X59" t="s">
        <v>40</v>
      </c>
      <c r="Y59" t="s">
        <v>41</v>
      </c>
      <c r="Z59" t="s">
        <v>40</v>
      </c>
      <c r="AA59" t="s">
        <v>41</v>
      </c>
      <c r="AB59" t="s">
        <v>40</v>
      </c>
      <c r="AC59" t="s">
        <v>41</v>
      </c>
      <c r="AD59" t="s">
        <v>40</v>
      </c>
      <c r="AE59" t="s">
        <v>41</v>
      </c>
      <c r="AF59" t="s">
        <v>40</v>
      </c>
      <c r="AG59" t="s">
        <v>41</v>
      </c>
      <c r="AH59" t="s">
        <v>40</v>
      </c>
      <c r="AI59" t="s">
        <v>41</v>
      </c>
      <c r="AJ59" t="s">
        <v>40</v>
      </c>
      <c r="AK59" t="s">
        <v>41</v>
      </c>
      <c r="AL59" t="s">
        <v>40</v>
      </c>
      <c r="AM59" t="s">
        <v>41</v>
      </c>
      <c r="AN59" t="s">
        <v>40</v>
      </c>
      <c r="AO59" t="s">
        <v>41</v>
      </c>
      <c r="AP59" t="s">
        <v>40</v>
      </c>
      <c r="AQ59" t="s">
        <v>41</v>
      </c>
      <c r="AR59" t="s">
        <v>40</v>
      </c>
      <c r="AS59" t="s">
        <v>41</v>
      </c>
      <c r="AT59" t="s">
        <v>40</v>
      </c>
      <c r="AU59" t="s">
        <v>41</v>
      </c>
      <c r="AV59" t="s">
        <v>40</v>
      </c>
      <c r="AW59" t="s">
        <v>41</v>
      </c>
      <c r="AX59" t="s">
        <v>40</v>
      </c>
      <c r="AY59" t="s">
        <v>41</v>
      </c>
    </row>
    <row r="60" spans="1:55" x14ac:dyDescent="0.4">
      <c r="A60" t="s">
        <v>240</v>
      </c>
      <c r="B60">
        <v>8</v>
      </c>
      <c r="C60" s="10">
        <v>0.77800000000000002</v>
      </c>
      <c r="D60">
        <v>67</v>
      </c>
      <c r="E60" s="10">
        <v>0.67500000000000004</v>
      </c>
      <c r="F60">
        <v>1</v>
      </c>
      <c r="G60" s="10">
        <v>0.20699999999999999</v>
      </c>
      <c r="H60" t="s">
        <v>44</v>
      </c>
      <c r="I60" t="s">
        <v>44</v>
      </c>
      <c r="J60">
        <v>7</v>
      </c>
      <c r="K60" s="10">
        <v>0.7</v>
      </c>
      <c r="L60">
        <v>42</v>
      </c>
      <c r="M60" s="10">
        <v>0.67200000000000004</v>
      </c>
      <c r="N60">
        <v>16</v>
      </c>
      <c r="O60" s="10">
        <v>0.72599999999999998</v>
      </c>
      <c r="P60">
        <v>109</v>
      </c>
      <c r="Q60" s="10">
        <v>0.66800000000000004</v>
      </c>
      <c r="R60">
        <v>110</v>
      </c>
      <c r="S60" s="10">
        <v>0.68899999999999995</v>
      </c>
      <c r="T60">
        <v>15</v>
      </c>
      <c r="U60" s="10">
        <v>0.63700000000000001</v>
      </c>
      <c r="V60">
        <v>97</v>
      </c>
      <c r="W60" s="10">
        <v>0.66</v>
      </c>
      <c r="X60">
        <v>28</v>
      </c>
      <c r="Y60" s="10">
        <v>0.79600000000000004</v>
      </c>
      <c r="Z60">
        <v>14</v>
      </c>
      <c r="AA60" s="10">
        <v>0.755</v>
      </c>
      <c r="AB60">
        <v>83</v>
      </c>
      <c r="AC60" s="10">
        <v>0.64</v>
      </c>
      <c r="AD60">
        <v>2</v>
      </c>
      <c r="AE60" s="10">
        <v>0.503</v>
      </c>
      <c r="AF60">
        <v>26</v>
      </c>
      <c r="AG60" s="10">
        <v>0.84499999999999997</v>
      </c>
      <c r="AH60">
        <v>13</v>
      </c>
      <c r="AI60" s="10">
        <v>0.51200000000000001</v>
      </c>
      <c r="AJ60">
        <v>97</v>
      </c>
      <c r="AK60" s="10">
        <v>0.70799999999999996</v>
      </c>
      <c r="AL60">
        <v>3</v>
      </c>
      <c r="AM60" s="10">
        <v>0.91600000000000004</v>
      </c>
      <c r="AN60">
        <v>12</v>
      </c>
      <c r="AO60" s="10">
        <v>0.42799999999999999</v>
      </c>
      <c r="AP60">
        <v>14</v>
      </c>
      <c r="AQ60" s="10">
        <v>0.76500000000000001</v>
      </c>
      <c r="AR60">
        <v>102</v>
      </c>
      <c r="AS60" s="10">
        <v>0.67900000000000005</v>
      </c>
      <c r="AT60">
        <v>2</v>
      </c>
      <c r="AU60" s="10">
        <v>0.29299999999999998</v>
      </c>
      <c r="AV60">
        <v>7</v>
      </c>
      <c r="AW60" s="10">
        <v>0.55600000000000005</v>
      </c>
      <c r="AX60">
        <v>125</v>
      </c>
      <c r="AY60" s="10">
        <v>0.67800000000000005</v>
      </c>
    </row>
    <row r="61" spans="1:55" x14ac:dyDescent="0.4">
      <c r="A61" t="s">
        <v>242</v>
      </c>
      <c r="B61">
        <v>1</v>
      </c>
      <c r="C61" s="10">
        <v>5.7000000000000002E-2</v>
      </c>
      <c r="D61">
        <v>4</v>
      </c>
      <c r="E61" s="10">
        <v>2.7E-2</v>
      </c>
      <c r="F61">
        <v>1</v>
      </c>
      <c r="G61" s="10">
        <v>0.61699999999999999</v>
      </c>
      <c r="H61" t="s">
        <v>44</v>
      </c>
      <c r="I61" t="s">
        <v>44</v>
      </c>
      <c r="J61" t="s">
        <v>44</v>
      </c>
      <c r="K61" t="s">
        <v>44</v>
      </c>
      <c r="L61">
        <v>8</v>
      </c>
      <c r="M61" s="10">
        <v>0.106</v>
      </c>
      <c r="N61">
        <v>2</v>
      </c>
      <c r="O61" s="10">
        <v>8.8999999999999996E-2</v>
      </c>
      <c r="P61">
        <v>12</v>
      </c>
      <c r="Q61" s="10">
        <v>4.2000000000000003E-2</v>
      </c>
      <c r="R61">
        <v>11</v>
      </c>
      <c r="S61" s="10">
        <v>4.5999999999999999E-2</v>
      </c>
      <c r="T61">
        <v>3</v>
      </c>
      <c r="U61" s="10">
        <v>6.5000000000000002E-2</v>
      </c>
      <c r="V61">
        <v>10</v>
      </c>
      <c r="W61" s="10">
        <v>4.2000000000000003E-2</v>
      </c>
      <c r="X61">
        <v>4</v>
      </c>
      <c r="Y61" s="10">
        <v>9.9000000000000005E-2</v>
      </c>
      <c r="Z61">
        <v>1</v>
      </c>
      <c r="AA61" s="10">
        <v>5.0999999999999997E-2</v>
      </c>
      <c r="AB61">
        <v>9</v>
      </c>
      <c r="AC61" s="10">
        <v>0.04</v>
      </c>
      <c r="AD61">
        <v>1</v>
      </c>
      <c r="AE61" s="10">
        <v>0.38600000000000001</v>
      </c>
      <c r="AF61">
        <v>3</v>
      </c>
      <c r="AG61" s="10">
        <v>5.0999999999999997E-2</v>
      </c>
      <c r="AH61">
        <v>1</v>
      </c>
      <c r="AI61" s="10">
        <v>9.6000000000000002E-2</v>
      </c>
      <c r="AJ61">
        <v>10</v>
      </c>
      <c r="AK61" s="10">
        <v>4.1000000000000002E-2</v>
      </c>
      <c r="AL61">
        <v>1</v>
      </c>
      <c r="AM61" s="10">
        <v>8.4000000000000005E-2</v>
      </c>
      <c r="AN61">
        <v>2</v>
      </c>
      <c r="AO61" s="10">
        <v>5.0999999999999997E-2</v>
      </c>
      <c r="AP61">
        <v>1</v>
      </c>
      <c r="AQ61" s="10">
        <v>4.9000000000000002E-2</v>
      </c>
      <c r="AR61">
        <v>12</v>
      </c>
      <c r="AS61" s="10">
        <v>4.5999999999999999E-2</v>
      </c>
      <c r="AT61">
        <v>1</v>
      </c>
      <c r="AU61" s="10">
        <v>0.55000000000000004</v>
      </c>
      <c r="AV61" t="s">
        <v>44</v>
      </c>
      <c r="AW61" t="s">
        <v>44</v>
      </c>
      <c r="AX61">
        <v>14</v>
      </c>
      <c r="AY61" s="10">
        <v>0.05</v>
      </c>
    </row>
    <row r="62" spans="1:55" x14ac:dyDescent="0.4">
      <c r="A62" t="s">
        <v>243</v>
      </c>
      <c r="B62">
        <v>1</v>
      </c>
      <c r="C62" s="10">
        <v>5.7000000000000002E-2</v>
      </c>
      <c r="D62">
        <v>13</v>
      </c>
      <c r="E62" s="10">
        <v>0.105</v>
      </c>
      <c r="F62">
        <v>1</v>
      </c>
      <c r="G62" s="10">
        <v>0.17599999999999999</v>
      </c>
      <c r="H62">
        <v>1</v>
      </c>
      <c r="I62" s="10">
        <v>0.36599999999999999</v>
      </c>
      <c r="J62">
        <v>1</v>
      </c>
      <c r="K62" s="10">
        <v>8.1000000000000003E-2</v>
      </c>
      <c r="L62">
        <v>5</v>
      </c>
      <c r="M62" s="10">
        <v>4.9000000000000002E-2</v>
      </c>
      <c r="N62">
        <v>3</v>
      </c>
      <c r="O62" s="10">
        <v>6.9000000000000006E-2</v>
      </c>
      <c r="P62">
        <v>19</v>
      </c>
      <c r="Q62" s="10">
        <v>9.7000000000000003E-2</v>
      </c>
      <c r="R62">
        <v>19</v>
      </c>
      <c r="S62" s="10">
        <v>0.10100000000000001</v>
      </c>
      <c r="T62">
        <v>3</v>
      </c>
      <c r="U62" s="10">
        <v>5.8000000000000003E-2</v>
      </c>
      <c r="V62">
        <v>19</v>
      </c>
      <c r="W62" s="10">
        <v>9.8000000000000004E-2</v>
      </c>
      <c r="X62">
        <v>3</v>
      </c>
      <c r="Y62" s="10">
        <v>5.0999999999999997E-2</v>
      </c>
      <c r="Z62">
        <v>2</v>
      </c>
      <c r="AA62" s="10">
        <v>6.3E-2</v>
      </c>
      <c r="AB62">
        <v>17</v>
      </c>
      <c r="AC62" s="10">
        <v>0.105</v>
      </c>
      <c r="AD62">
        <v>1</v>
      </c>
      <c r="AE62" s="10">
        <v>0.11</v>
      </c>
      <c r="AF62">
        <v>2</v>
      </c>
      <c r="AG62" s="10">
        <v>4.1000000000000002E-2</v>
      </c>
      <c r="AH62">
        <v>3</v>
      </c>
      <c r="AI62" s="10">
        <v>0.14699999999999999</v>
      </c>
      <c r="AJ62">
        <v>16</v>
      </c>
      <c r="AK62" s="10">
        <v>9.6000000000000002E-2</v>
      </c>
      <c r="AL62" t="s">
        <v>44</v>
      </c>
      <c r="AM62" t="s">
        <v>44</v>
      </c>
      <c r="AN62">
        <v>3</v>
      </c>
      <c r="AO62" s="10">
        <v>0.10100000000000001</v>
      </c>
      <c r="AP62">
        <v>2</v>
      </c>
      <c r="AQ62" s="10">
        <v>6.0999999999999999E-2</v>
      </c>
      <c r="AR62">
        <v>17</v>
      </c>
      <c r="AS62" s="10">
        <v>9.2999999999999999E-2</v>
      </c>
      <c r="AT62">
        <v>1</v>
      </c>
      <c r="AU62" s="10">
        <v>0.157</v>
      </c>
      <c r="AV62">
        <v>2</v>
      </c>
      <c r="AW62" s="10">
        <v>0.13800000000000001</v>
      </c>
      <c r="AX62">
        <v>22</v>
      </c>
      <c r="AY62" s="10">
        <v>9.1999999999999998E-2</v>
      </c>
    </row>
    <row r="63" spans="1:55" x14ac:dyDescent="0.4">
      <c r="A63" t="s">
        <v>244</v>
      </c>
      <c r="B63" t="s">
        <v>44</v>
      </c>
      <c r="C63" t="s">
        <v>44</v>
      </c>
      <c r="D63">
        <v>6</v>
      </c>
      <c r="E63" s="10">
        <v>5.8999999999999997E-2</v>
      </c>
      <c r="F63" t="s">
        <v>44</v>
      </c>
      <c r="G63" t="s">
        <v>44</v>
      </c>
      <c r="H63" t="s">
        <v>44</v>
      </c>
      <c r="I63" t="s">
        <v>44</v>
      </c>
      <c r="J63">
        <v>1</v>
      </c>
      <c r="K63" s="10">
        <v>0.218</v>
      </c>
      <c r="L63">
        <v>1</v>
      </c>
      <c r="M63" s="10">
        <v>1.2E-2</v>
      </c>
      <c r="N63">
        <v>1</v>
      </c>
      <c r="O63" s="10">
        <v>0.03</v>
      </c>
      <c r="P63">
        <v>7</v>
      </c>
      <c r="Q63" s="10">
        <v>4.9000000000000002E-2</v>
      </c>
      <c r="R63">
        <v>7</v>
      </c>
      <c r="S63" s="10">
        <v>5.6000000000000001E-2</v>
      </c>
      <c r="T63">
        <v>1</v>
      </c>
      <c r="U63" s="10">
        <v>8.9999999999999993E-3</v>
      </c>
      <c r="V63">
        <v>8</v>
      </c>
      <c r="W63" s="10">
        <v>5.2999999999999999E-2</v>
      </c>
      <c r="X63" t="s">
        <v>44</v>
      </c>
      <c r="Y63" t="s">
        <v>44</v>
      </c>
      <c r="Z63">
        <v>1</v>
      </c>
      <c r="AA63" s="10">
        <v>3.4000000000000002E-2</v>
      </c>
      <c r="AB63">
        <v>7</v>
      </c>
      <c r="AC63" s="10">
        <v>5.7000000000000002E-2</v>
      </c>
      <c r="AD63" t="s">
        <v>44</v>
      </c>
      <c r="AE63" t="s">
        <v>44</v>
      </c>
      <c r="AF63" t="s">
        <v>44</v>
      </c>
      <c r="AG63" t="s">
        <v>44</v>
      </c>
      <c r="AH63">
        <v>1</v>
      </c>
      <c r="AI63" s="10">
        <v>6.4000000000000001E-2</v>
      </c>
      <c r="AJ63">
        <v>6</v>
      </c>
      <c r="AK63" s="10">
        <v>5.5E-2</v>
      </c>
      <c r="AL63" t="s">
        <v>44</v>
      </c>
      <c r="AM63" t="s">
        <v>44</v>
      </c>
      <c r="AN63">
        <v>1</v>
      </c>
      <c r="AO63" s="10">
        <v>1.6E-2</v>
      </c>
      <c r="AP63">
        <v>1</v>
      </c>
      <c r="AQ63" s="10">
        <v>3.3000000000000002E-2</v>
      </c>
      <c r="AR63">
        <v>5</v>
      </c>
      <c r="AS63" s="10">
        <v>0.04</v>
      </c>
      <c r="AT63" t="s">
        <v>44</v>
      </c>
      <c r="AU63" t="s">
        <v>44</v>
      </c>
      <c r="AV63">
        <v>2</v>
      </c>
      <c r="AW63" s="10">
        <v>0.151</v>
      </c>
      <c r="AX63">
        <v>8</v>
      </c>
      <c r="AY63" s="10">
        <v>4.5999999999999999E-2</v>
      </c>
    </row>
    <row r="64" spans="1:55" x14ac:dyDescent="0.4">
      <c r="A64" t="s">
        <v>84</v>
      </c>
      <c r="B64">
        <v>2</v>
      </c>
      <c r="C64" s="10">
        <v>0.108</v>
      </c>
      <c r="D64">
        <v>10</v>
      </c>
      <c r="E64" s="10">
        <v>0.13400000000000001</v>
      </c>
      <c r="F64" t="s">
        <v>44</v>
      </c>
      <c r="G64" t="s">
        <v>44</v>
      </c>
      <c r="H64">
        <v>1</v>
      </c>
      <c r="I64" s="10">
        <v>0.63400000000000001</v>
      </c>
      <c r="J64" t="s">
        <v>44</v>
      </c>
      <c r="K64" t="s">
        <v>44</v>
      </c>
      <c r="L64">
        <v>10</v>
      </c>
      <c r="M64" s="10">
        <v>0.16200000000000001</v>
      </c>
      <c r="N64">
        <v>2</v>
      </c>
      <c r="O64" s="10">
        <v>8.5000000000000006E-2</v>
      </c>
      <c r="P64">
        <v>21</v>
      </c>
      <c r="Q64" s="10">
        <v>0.14399999999999999</v>
      </c>
      <c r="R64">
        <v>17</v>
      </c>
      <c r="S64" s="10">
        <v>0.109</v>
      </c>
      <c r="T64">
        <v>6</v>
      </c>
      <c r="U64" s="10">
        <v>0.23200000000000001</v>
      </c>
      <c r="V64">
        <v>20</v>
      </c>
      <c r="W64" s="10">
        <v>0.14699999999999999</v>
      </c>
      <c r="X64">
        <v>3</v>
      </c>
      <c r="Y64" s="10">
        <v>5.2999999999999999E-2</v>
      </c>
      <c r="Z64">
        <v>2</v>
      </c>
      <c r="AA64" s="10">
        <v>9.6000000000000002E-2</v>
      </c>
      <c r="AB64">
        <v>18</v>
      </c>
      <c r="AC64" s="10">
        <v>0.157</v>
      </c>
      <c r="AD64" t="s">
        <v>44</v>
      </c>
      <c r="AE64" t="s">
        <v>44</v>
      </c>
      <c r="AF64">
        <v>3</v>
      </c>
      <c r="AG64" s="10">
        <v>6.2E-2</v>
      </c>
      <c r="AH64">
        <v>2</v>
      </c>
      <c r="AI64" s="10">
        <v>0.18099999999999999</v>
      </c>
      <c r="AJ64">
        <v>15</v>
      </c>
      <c r="AK64" s="10">
        <v>0.10100000000000001</v>
      </c>
      <c r="AL64" t="s">
        <v>44</v>
      </c>
      <c r="AM64" t="s">
        <v>44</v>
      </c>
      <c r="AN64">
        <v>6</v>
      </c>
      <c r="AO64" s="10">
        <v>0.40500000000000003</v>
      </c>
      <c r="AP64">
        <v>2</v>
      </c>
      <c r="AQ64" s="10">
        <v>9.2999999999999999E-2</v>
      </c>
      <c r="AR64">
        <v>18</v>
      </c>
      <c r="AS64" s="10">
        <v>0.14299999999999999</v>
      </c>
      <c r="AT64" t="s">
        <v>44</v>
      </c>
      <c r="AU64" t="s">
        <v>44</v>
      </c>
      <c r="AV64">
        <v>3</v>
      </c>
      <c r="AW64" s="10">
        <v>0.155</v>
      </c>
      <c r="AX64">
        <v>23</v>
      </c>
      <c r="AY64" s="10">
        <v>0.13400000000000001</v>
      </c>
    </row>
    <row r="65" spans="1:53" x14ac:dyDescent="0.4">
      <c r="A65" t="s">
        <v>21</v>
      </c>
      <c r="B65">
        <v>12</v>
      </c>
      <c r="C65" s="10">
        <v>1</v>
      </c>
      <c r="D65">
        <v>100</v>
      </c>
      <c r="E65" s="10">
        <v>1</v>
      </c>
      <c r="F65">
        <v>3</v>
      </c>
      <c r="G65" s="10">
        <v>1</v>
      </c>
      <c r="H65">
        <v>2</v>
      </c>
      <c r="I65" s="10">
        <v>1</v>
      </c>
      <c r="J65">
        <v>9</v>
      </c>
      <c r="K65" s="10">
        <v>1</v>
      </c>
      <c r="L65">
        <v>66</v>
      </c>
      <c r="M65" s="10">
        <v>1</v>
      </c>
      <c r="N65">
        <v>24</v>
      </c>
      <c r="O65" s="10">
        <v>1</v>
      </c>
      <c r="P65">
        <v>168</v>
      </c>
      <c r="Q65" s="10">
        <v>1</v>
      </c>
      <c r="R65">
        <v>164</v>
      </c>
      <c r="S65" s="10">
        <v>1</v>
      </c>
      <c r="T65">
        <v>28</v>
      </c>
      <c r="U65" s="10">
        <v>1</v>
      </c>
      <c r="V65">
        <v>154</v>
      </c>
      <c r="W65" s="10">
        <v>1</v>
      </c>
      <c r="X65">
        <v>38</v>
      </c>
      <c r="Y65" s="10">
        <v>1</v>
      </c>
      <c r="Z65">
        <v>20</v>
      </c>
      <c r="AA65" s="10">
        <v>1</v>
      </c>
      <c r="AB65">
        <v>134</v>
      </c>
      <c r="AC65" s="10">
        <v>1</v>
      </c>
      <c r="AD65">
        <v>4</v>
      </c>
      <c r="AE65" s="10">
        <v>1</v>
      </c>
      <c r="AF65">
        <v>34</v>
      </c>
      <c r="AG65" s="10">
        <v>1</v>
      </c>
      <c r="AH65">
        <v>20</v>
      </c>
      <c r="AI65" s="10">
        <v>1</v>
      </c>
      <c r="AJ65">
        <v>144</v>
      </c>
      <c r="AK65" s="10">
        <v>1</v>
      </c>
      <c r="AL65">
        <v>4</v>
      </c>
      <c r="AM65" s="10">
        <v>1</v>
      </c>
      <c r="AN65">
        <v>24</v>
      </c>
      <c r="AO65" s="10">
        <v>1</v>
      </c>
      <c r="AP65">
        <v>20</v>
      </c>
      <c r="AQ65" s="10">
        <v>1</v>
      </c>
      <c r="AR65">
        <v>154</v>
      </c>
      <c r="AS65" s="10">
        <v>1</v>
      </c>
      <c r="AT65">
        <v>4</v>
      </c>
      <c r="AU65" s="10">
        <v>1</v>
      </c>
      <c r="AV65">
        <v>14</v>
      </c>
      <c r="AW65" s="10">
        <v>1</v>
      </c>
      <c r="AX65">
        <v>192</v>
      </c>
      <c r="AY65" s="10">
        <v>1</v>
      </c>
    </row>
    <row r="67" spans="1:53" x14ac:dyDescent="0.4">
      <c r="A67" t="s">
        <v>246</v>
      </c>
      <c r="B67" t="s">
        <v>23</v>
      </c>
      <c r="P67" t="s">
        <v>24</v>
      </c>
      <c r="T67" t="s">
        <v>25</v>
      </c>
      <c r="X67" t="s">
        <v>26</v>
      </c>
      <c r="AB67" t="s">
        <v>26</v>
      </c>
      <c r="AJ67" t="s">
        <v>25</v>
      </c>
      <c r="AR67" t="s">
        <v>27</v>
      </c>
      <c r="AZ67" t="s">
        <v>13</v>
      </c>
    </row>
    <row r="68" spans="1:53" x14ac:dyDescent="0.4">
      <c r="B68" t="s">
        <v>0</v>
      </c>
      <c r="F68" t="s">
        <v>1</v>
      </c>
      <c r="J68" t="s">
        <v>2</v>
      </c>
      <c r="L68" t="s">
        <v>3</v>
      </c>
      <c r="AA68" t="s">
        <v>28</v>
      </c>
      <c r="AE68" t="s">
        <v>29</v>
      </c>
      <c r="AI68" t="s">
        <v>30</v>
      </c>
      <c r="AM68" t="s">
        <v>31</v>
      </c>
    </row>
    <row r="69" spans="1:53" x14ac:dyDescent="0.4">
      <c r="B69" t="s">
        <v>24</v>
      </c>
      <c r="F69" t="s">
        <v>24</v>
      </c>
      <c r="J69" t="s">
        <v>24</v>
      </c>
      <c r="L69" t="s">
        <v>24</v>
      </c>
      <c r="AA69" t="s">
        <v>24</v>
      </c>
      <c r="AE69" t="s">
        <v>24</v>
      </c>
      <c r="AI69" t="s">
        <v>24</v>
      </c>
      <c r="AM69" t="s">
        <v>24</v>
      </c>
      <c r="AQ69" t="s">
        <v>32</v>
      </c>
      <c r="AU69" t="s">
        <v>33</v>
      </c>
    </row>
    <row r="70" spans="1:53" x14ac:dyDescent="0.4">
      <c r="B70" t="s">
        <v>34</v>
      </c>
      <c r="D70" t="s">
        <v>35</v>
      </c>
      <c r="F70" t="s">
        <v>34</v>
      </c>
      <c r="H70" t="s">
        <v>35</v>
      </c>
      <c r="J70" t="s">
        <v>35</v>
      </c>
      <c r="L70" t="s">
        <v>34</v>
      </c>
      <c r="N70" t="s">
        <v>35</v>
      </c>
      <c r="P70" t="s">
        <v>34</v>
      </c>
      <c r="R70" t="s">
        <v>35</v>
      </c>
      <c r="T70" t="s">
        <v>30</v>
      </c>
      <c r="V70" t="s">
        <v>31</v>
      </c>
      <c r="X70" t="s">
        <v>28</v>
      </c>
      <c r="Z70" t="s">
        <v>29</v>
      </c>
      <c r="AB70" t="s">
        <v>34</v>
      </c>
      <c r="AD70" t="s">
        <v>35</v>
      </c>
      <c r="AF70" t="s">
        <v>34</v>
      </c>
      <c r="AH70" t="s">
        <v>35</v>
      </c>
      <c r="AJ70" t="s">
        <v>34</v>
      </c>
      <c r="AL70" t="s">
        <v>35</v>
      </c>
      <c r="AN70" t="s">
        <v>34</v>
      </c>
      <c r="AP70" t="s">
        <v>35</v>
      </c>
      <c r="AR70" t="s">
        <v>34</v>
      </c>
      <c r="AT70" t="s">
        <v>35</v>
      </c>
      <c r="AV70" t="s">
        <v>34</v>
      </c>
      <c r="AX70" t="s">
        <v>35</v>
      </c>
    </row>
    <row r="71" spans="1:53" x14ac:dyDescent="0.4">
      <c r="B71" t="s">
        <v>40</v>
      </c>
      <c r="C71" t="s">
        <v>41</v>
      </c>
      <c r="D71" t="s">
        <v>40</v>
      </c>
      <c r="E71" t="s">
        <v>41</v>
      </c>
      <c r="F71" t="s">
        <v>40</v>
      </c>
      <c r="G71" t="s">
        <v>41</v>
      </c>
      <c r="H71" t="s">
        <v>40</v>
      </c>
      <c r="I71" t="s">
        <v>41</v>
      </c>
      <c r="J71" t="s">
        <v>40</v>
      </c>
      <c r="K71" t="s">
        <v>41</v>
      </c>
      <c r="L71" t="s">
        <v>40</v>
      </c>
      <c r="M71" t="s">
        <v>41</v>
      </c>
      <c r="N71" t="s">
        <v>40</v>
      </c>
      <c r="O71" t="s">
        <v>41</v>
      </c>
      <c r="P71" t="s">
        <v>40</v>
      </c>
      <c r="Q71" t="s">
        <v>41</v>
      </c>
      <c r="R71" t="s">
        <v>40</v>
      </c>
      <c r="S71" t="s">
        <v>41</v>
      </c>
      <c r="T71" t="s">
        <v>40</v>
      </c>
      <c r="U71" t="s">
        <v>41</v>
      </c>
      <c r="V71" t="s">
        <v>40</v>
      </c>
      <c r="W71" t="s">
        <v>41</v>
      </c>
      <c r="X71" t="s">
        <v>40</v>
      </c>
      <c r="Y71" t="s">
        <v>41</v>
      </c>
      <c r="Z71" t="s">
        <v>40</v>
      </c>
      <c r="AA71" t="s">
        <v>41</v>
      </c>
      <c r="AB71" t="s">
        <v>40</v>
      </c>
      <c r="AC71" t="s">
        <v>41</v>
      </c>
      <c r="AD71" t="s">
        <v>40</v>
      </c>
      <c r="AE71" t="s">
        <v>41</v>
      </c>
      <c r="AF71" t="s">
        <v>40</v>
      </c>
      <c r="AG71" t="s">
        <v>41</v>
      </c>
      <c r="AH71" t="s">
        <v>40</v>
      </c>
      <c r="AI71" t="s">
        <v>41</v>
      </c>
      <c r="AJ71" t="s">
        <v>40</v>
      </c>
      <c r="AK71" t="s">
        <v>41</v>
      </c>
      <c r="AL71" t="s">
        <v>40</v>
      </c>
      <c r="AM71" t="s">
        <v>41</v>
      </c>
      <c r="AN71" t="s">
        <v>40</v>
      </c>
      <c r="AO71" t="s">
        <v>41</v>
      </c>
      <c r="AP71" t="s">
        <v>40</v>
      </c>
      <c r="AQ71" t="s">
        <v>41</v>
      </c>
      <c r="AR71" t="s">
        <v>40</v>
      </c>
      <c r="AS71" t="s">
        <v>41</v>
      </c>
      <c r="AT71" t="s">
        <v>40</v>
      </c>
      <c r="AU71" t="s">
        <v>41</v>
      </c>
      <c r="AV71" t="s">
        <v>40</v>
      </c>
      <c r="AW71" t="s">
        <v>41</v>
      </c>
      <c r="AX71" t="s">
        <v>40</v>
      </c>
      <c r="AY71" t="s">
        <v>41</v>
      </c>
      <c r="AZ71" t="s">
        <v>40</v>
      </c>
      <c r="BA71" t="s">
        <v>41</v>
      </c>
    </row>
    <row r="72" spans="1:53" x14ac:dyDescent="0.4">
      <c r="A72" t="s">
        <v>240</v>
      </c>
      <c r="B72">
        <v>16</v>
      </c>
      <c r="C72" s="10">
        <v>0.83199999999999996</v>
      </c>
      <c r="D72">
        <v>131</v>
      </c>
      <c r="E72" s="10">
        <v>0.77</v>
      </c>
      <c r="F72">
        <v>13</v>
      </c>
      <c r="G72" s="10">
        <v>0.60599999999999998</v>
      </c>
      <c r="H72">
        <v>23</v>
      </c>
      <c r="I72" s="10">
        <v>0.75</v>
      </c>
      <c r="J72">
        <v>44</v>
      </c>
      <c r="K72" s="10">
        <v>0.8</v>
      </c>
      <c r="L72">
        <v>4</v>
      </c>
      <c r="M72" s="10">
        <v>0.626</v>
      </c>
      <c r="N72">
        <v>29</v>
      </c>
      <c r="O72" s="10">
        <v>0.68400000000000005</v>
      </c>
      <c r="P72">
        <v>33</v>
      </c>
      <c r="Q72" s="10">
        <v>0.77500000000000002</v>
      </c>
      <c r="R72">
        <v>227</v>
      </c>
      <c r="S72" s="10">
        <v>0.76900000000000002</v>
      </c>
      <c r="T72">
        <v>198</v>
      </c>
      <c r="U72" s="10">
        <v>0.76900000000000002</v>
      </c>
      <c r="V72">
        <v>62</v>
      </c>
      <c r="W72" s="10">
        <v>0.77100000000000002</v>
      </c>
      <c r="X72">
        <v>171</v>
      </c>
      <c r="Y72" s="10">
        <v>0.79100000000000004</v>
      </c>
      <c r="Z72">
        <v>89</v>
      </c>
      <c r="AA72" s="10">
        <v>0.74099999999999999</v>
      </c>
      <c r="AB72">
        <v>17</v>
      </c>
      <c r="AC72" s="10">
        <v>0.77600000000000002</v>
      </c>
      <c r="AD72">
        <v>154</v>
      </c>
      <c r="AE72" s="10">
        <v>0.79500000000000004</v>
      </c>
      <c r="AF72">
        <v>16</v>
      </c>
      <c r="AG72" s="10">
        <v>0.77200000000000002</v>
      </c>
      <c r="AH72">
        <v>73</v>
      </c>
      <c r="AI72" s="10">
        <v>0.73599999999999999</v>
      </c>
      <c r="AJ72">
        <v>27</v>
      </c>
      <c r="AK72" s="10">
        <v>0.58599999999999997</v>
      </c>
      <c r="AL72">
        <v>171</v>
      </c>
      <c r="AM72" s="10">
        <v>0.79100000000000004</v>
      </c>
      <c r="AN72">
        <v>6</v>
      </c>
      <c r="AO72" s="10">
        <v>0.92400000000000004</v>
      </c>
      <c r="AP72">
        <v>56</v>
      </c>
      <c r="AQ72" s="10">
        <v>0.72099999999999997</v>
      </c>
      <c r="AR72">
        <v>4</v>
      </c>
      <c r="AS72" s="10">
        <v>0.61199999999999999</v>
      </c>
      <c r="AT72">
        <v>18</v>
      </c>
      <c r="AU72" s="10">
        <v>0.58399999999999996</v>
      </c>
      <c r="AV72">
        <v>29</v>
      </c>
      <c r="AW72" s="10">
        <v>0.80800000000000005</v>
      </c>
      <c r="AX72">
        <v>209</v>
      </c>
      <c r="AY72" s="10">
        <v>0.78200000000000003</v>
      </c>
      <c r="AZ72">
        <v>260</v>
      </c>
      <c r="BA72" s="10">
        <v>0.77</v>
      </c>
    </row>
    <row r="73" spans="1:53" x14ac:dyDescent="0.4">
      <c r="A73" t="s">
        <v>241</v>
      </c>
      <c r="B73" t="s">
        <v>44</v>
      </c>
      <c r="C73" t="s">
        <v>44</v>
      </c>
      <c r="D73">
        <v>15</v>
      </c>
      <c r="E73" s="10">
        <v>9.1999999999999998E-2</v>
      </c>
      <c r="F73">
        <v>1</v>
      </c>
      <c r="G73" s="10">
        <v>7.0000000000000007E-2</v>
      </c>
      <c r="H73">
        <v>2</v>
      </c>
      <c r="I73" s="10">
        <v>9.8000000000000004E-2</v>
      </c>
      <c r="J73">
        <v>3</v>
      </c>
      <c r="K73" s="10">
        <v>8.5000000000000006E-2</v>
      </c>
      <c r="L73" t="s">
        <v>44</v>
      </c>
      <c r="M73" t="s">
        <v>44</v>
      </c>
      <c r="N73">
        <v>2</v>
      </c>
      <c r="O73" s="10">
        <v>4.2000000000000003E-2</v>
      </c>
      <c r="P73">
        <v>1</v>
      </c>
      <c r="Q73" s="10">
        <v>1.2999999999999999E-2</v>
      </c>
      <c r="R73">
        <v>22</v>
      </c>
      <c r="S73" s="10">
        <v>8.6999999999999994E-2</v>
      </c>
      <c r="T73">
        <v>19</v>
      </c>
      <c r="U73" s="10">
        <v>8.2000000000000003E-2</v>
      </c>
      <c r="V73">
        <v>4</v>
      </c>
      <c r="W73" s="10">
        <v>6.3E-2</v>
      </c>
      <c r="X73">
        <v>14</v>
      </c>
      <c r="Y73" s="10">
        <v>5.7000000000000002E-2</v>
      </c>
      <c r="Z73">
        <v>9</v>
      </c>
      <c r="AA73" s="10">
        <v>0.1</v>
      </c>
      <c r="AB73">
        <v>1</v>
      </c>
      <c r="AC73" s="10">
        <v>0.02</v>
      </c>
      <c r="AD73">
        <v>13</v>
      </c>
      <c r="AE73" s="10">
        <v>6.6000000000000003E-2</v>
      </c>
      <c r="AF73" t="s">
        <v>44</v>
      </c>
      <c r="AG73" t="s">
        <v>44</v>
      </c>
      <c r="AH73">
        <v>9</v>
      </c>
      <c r="AI73" s="10">
        <v>0.114</v>
      </c>
      <c r="AJ73" t="s">
        <v>44</v>
      </c>
      <c r="AK73" t="s">
        <v>44</v>
      </c>
      <c r="AL73">
        <v>19</v>
      </c>
      <c r="AM73" s="10">
        <v>9.1999999999999998E-2</v>
      </c>
      <c r="AN73">
        <v>1</v>
      </c>
      <c r="AO73" s="10">
        <v>2.3E-2</v>
      </c>
      <c r="AP73">
        <v>3</v>
      </c>
      <c r="AQ73" s="10">
        <v>7.6999999999999999E-2</v>
      </c>
      <c r="AR73" t="s">
        <v>44</v>
      </c>
      <c r="AS73" t="s">
        <v>44</v>
      </c>
      <c r="AT73">
        <v>1</v>
      </c>
      <c r="AU73" s="10">
        <v>1.0999999999999999E-2</v>
      </c>
      <c r="AV73">
        <v>1</v>
      </c>
      <c r="AW73" s="10">
        <v>1.6E-2</v>
      </c>
      <c r="AX73">
        <v>21</v>
      </c>
      <c r="AY73" s="10">
        <v>9.1999999999999998E-2</v>
      </c>
      <c r="AZ73">
        <v>23</v>
      </c>
      <c r="BA73" s="10">
        <v>7.5999999999999998E-2</v>
      </c>
    </row>
    <row r="74" spans="1:53" x14ac:dyDescent="0.4">
      <c r="A74" t="s">
        <v>242</v>
      </c>
      <c r="B74">
        <v>1</v>
      </c>
      <c r="C74" s="10">
        <v>0.01</v>
      </c>
      <c r="D74">
        <v>1</v>
      </c>
      <c r="E74" s="10">
        <v>4.0000000000000001E-3</v>
      </c>
      <c r="F74" t="s">
        <v>44</v>
      </c>
      <c r="G74" t="s">
        <v>44</v>
      </c>
      <c r="H74" t="s">
        <v>44</v>
      </c>
      <c r="I74" t="s">
        <v>44</v>
      </c>
      <c r="J74" t="s">
        <v>44</v>
      </c>
      <c r="K74" t="s">
        <v>44</v>
      </c>
      <c r="L74" t="s">
        <v>44</v>
      </c>
      <c r="M74" t="s">
        <v>44</v>
      </c>
      <c r="N74" t="s">
        <v>44</v>
      </c>
      <c r="O74" t="s">
        <v>44</v>
      </c>
      <c r="P74">
        <v>1</v>
      </c>
      <c r="Q74" s="10">
        <v>8.0000000000000002E-3</v>
      </c>
      <c r="R74">
        <v>1</v>
      </c>
      <c r="S74" s="10">
        <v>3.0000000000000001E-3</v>
      </c>
      <c r="T74">
        <v>2</v>
      </c>
      <c r="U74" s="10">
        <v>5.0000000000000001E-3</v>
      </c>
      <c r="V74" t="s">
        <v>44</v>
      </c>
      <c r="W74" t="s">
        <v>44</v>
      </c>
      <c r="X74" t="s">
        <v>44</v>
      </c>
      <c r="Y74" t="s">
        <v>44</v>
      </c>
      <c r="Z74">
        <v>2</v>
      </c>
      <c r="AA74" s="10">
        <v>8.0000000000000002E-3</v>
      </c>
      <c r="AB74" t="s">
        <v>44</v>
      </c>
      <c r="AC74" t="s">
        <v>44</v>
      </c>
      <c r="AD74" t="s">
        <v>44</v>
      </c>
      <c r="AE74" t="s">
        <v>44</v>
      </c>
      <c r="AF74">
        <v>1</v>
      </c>
      <c r="AG74" s="10">
        <v>2.3E-2</v>
      </c>
      <c r="AH74">
        <v>1</v>
      </c>
      <c r="AI74" s="10">
        <v>6.0000000000000001E-3</v>
      </c>
      <c r="AJ74">
        <v>1</v>
      </c>
      <c r="AK74" s="10">
        <v>1.7999999999999999E-2</v>
      </c>
      <c r="AL74">
        <v>1</v>
      </c>
      <c r="AM74" s="10">
        <v>4.0000000000000001E-3</v>
      </c>
      <c r="AN74" t="s">
        <v>44</v>
      </c>
      <c r="AO74" t="s">
        <v>44</v>
      </c>
      <c r="AP74" t="s">
        <v>44</v>
      </c>
      <c r="AQ74" t="s">
        <v>44</v>
      </c>
      <c r="AR74" t="s">
        <v>44</v>
      </c>
      <c r="AS74" t="s">
        <v>44</v>
      </c>
      <c r="AT74" t="s">
        <v>44</v>
      </c>
      <c r="AU74" t="s">
        <v>44</v>
      </c>
      <c r="AV74">
        <v>1</v>
      </c>
      <c r="AW74" s="10">
        <v>8.9999999999999993E-3</v>
      </c>
      <c r="AX74">
        <v>1</v>
      </c>
      <c r="AY74" s="10">
        <v>3.0000000000000001E-3</v>
      </c>
      <c r="AZ74">
        <v>2</v>
      </c>
      <c r="BA74" s="10">
        <v>3.0000000000000001E-3</v>
      </c>
    </row>
    <row r="75" spans="1:53" x14ac:dyDescent="0.4">
      <c r="A75" t="s">
        <v>243</v>
      </c>
      <c r="B75" t="s">
        <v>44</v>
      </c>
      <c r="C75" t="s">
        <v>44</v>
      </c>
      <c r="D75">
        <v>3</v>
      </c>
      <c r="E75" s="10">
        <v>1.4999999999999999E-2</v>
      </c>
      <c r="F75">
        <v>1</v>
      </c>
      <c r="G75" s="10">
        <v>0.11600000000000001</v>
      </c>
      <c r="H75">
        <v>1</v>
      </c>
      <c r="I75" s="10">
        <v>2.5000000000000001E-2</v>
      </c>
      <c r="J75" t="s">
        <v>44</v>
      </c>
      <c r="K75" t="s">
        <v>44</v>
      </c>
      <c r="L75" t="s">
        <v>44</v>
      </c>
      <c r="M75" t="s">
        <v>44</v>
      </c>
      <c r="N75">
        <v>1</v>
      </c>
      <c r="O75" s="10">
        <v>1.9E-2</v>
      </c>
      <c r="P75">
        <v>1</v>
      </c>
      <c r="Q75" s="10">
        <v>2.1000000000000001E-2</v>
      </c>
      <c r="R75">
        <v>5</v>
      </c>
      <c r="S75" s="10">
        <v>1.2999999999999999E-2</v>
      </c>
      <c r="T75">
        <v>6</v>
      </c>
      <c r="U75" s="10">
        <v>2.1000000000000001E-2</v>
      </c>
      <c r="V75" t="s">
        <v>44</v>
      </c>
      <c r="W75" t="s">
        <v>44</v>
      </c>
      <c r="X75">
        <v>3</v>
      </c>
      <c r="Y75" s="10">
        <v>1.2E-2</v>
      </c>
      <c r="Z75">
        <v>3</v>
      </c>
      <c r="AA75" s="10">
        <v>1.7000000000000001E-2</v>
      </c>
      <c r="AB75">
        <v>1</v>
      </c>
      <c r="AC75" s="10">
        <v>3.2000000000000001E-2</v>
      </c>
      <c r="AD75">
        <v>2</v>
      </c>
      <c r="AE75" s="10">
        <v>8.0000000000000002E-3</v>
      </c>
      <c r="AF75" t="s">
        <v>44</v>
      </c>
      <c r="AG75" t="s">
        <v>44</v>
      </c>
      <c r="AH75">
        <v>3</v>
      </c>
      <c r="AI75" s="10">
        <v>1.9E-2</v>
      </c>
      <c r="AJ75">
        <v>1</v>
      </c>
      <c r="AK75" s="10">
        <v>4.9000000000000002E-2</v>
      </c>
      <c r="AL75">
        <v>5</v>
      </c>
      <c r="AM75" s="10">
        <v>1.7999999999999999E-2</v>
      </c>
      <c r="AN75" t="s">
        <v>44</v>
      </c>
      <c r="AO75" t="s">
        <v>44</v>
      </c>
      <c r="AP75" t="s">
        <v>44</v>
      </c>
      <c r="AQ75" t="s">
        <v>44</v>
      </c>
      <c r="AR75" t="s">
        <v>44</v>
      </c>
      <c r="AS75" t="s">
        <v>44</v>
      </c>
      <c r="AT75">
        <v>2</v>
      </c>
      <c r="AU75" s="10">
        <v>7.5999999999999998E-2</v>
      </c>
      <c r="AV75">
        <v>1</v>
      </c>
      <c r="AW75" s="10">
        <v>2.5999999999999999E-2</v>
      </c>
      <c r="AX75">
        <v>3</v>
      </c>
      <c r="AY75" s="10">
        <v>8.0000000000000002E-3</v>
      </c>
      <c r="AZ75">
        <v>6</v>
      </c>
      <c r="BA75" s="10">
        <v>1.4E-2</v>
      </c>
    </row>
    <row r="76" spans="1:53" x14ac:dyDescent="0.4">
      <c r="A76" t="s">
        <v>84</v>
      </c>
      <c r="B76">
        <v>7</v>
      </c>
      <c r="C76" s="10">
        <v>0.157</v>
      </c>
      <c r="D76">
        <v>17</v>
      </c>
      <c r="E76" s="10">
        <v>0.11899999999999999</v>
      </c>
      <c r="F76">
        <v>3</v>
      </c>
      <c r="G76" s="10">
        <v>0.20699999999999999</v>
      </c>
      <c r="H76">
        <v>5</v>
      </c>
      <c r="I76" s="10">
        <v>0.126</v>
      </c>
      <c r="J76">
        <v>4</v>
      </c>
      <c r="K76" s="10">
        <v>0.115</v>
      </c>
      <c r="L76">
        <v>3</v>
      </c>
      <c r="M76" s="10">
        <v>0.374</v>
      </c>
      <c r="N76">
        <v>5</v>
      </c>
      <c r="O76" s="10">
        <v>0.255</v>
      </c>
      <c r="P76">
        <v>13</v>
      </c>
      <c r="Q76" s="10">
        <v>0.183</v>
      </c>
      <c r="R76">
        <v>31</v>
      </c>
      <c r="S76" s="10">
        <v>0.128</v>
      </c>
      <c r="T76">
        <v>28</v>
      </c>
      <c r="U76" s="10">
        <v>0.122</v>
      </c>
      <c r="V76">
        <v>16</v>
      </c>
      <c r="W76" s="10">
        <v>0.16500000000000001</v>
      </c>
      <c r="X76">
        <v>24</v>
      </c>
      <c r="Y76" s="10">
        <v>0.13900000000000001</v>
      </c>
      <c r="Z76">
        <v>20</v>
      </c>
      <c r="AA76" s="10">
        <v>0.13400000000000001</v>
      </c>
      <c r="AB76">
        <v>6</v>
      </c>
      <c r="AC76" s="10">
        <v>0.17199999999999999</v>
      </c>
      <c r="AD76">
        <v>18</v>
      </c>
      <c r="AE76" s="10">
        <v>0.13200000000000001</v>
      </c>
      <c r="AF76">
        <v>7</v>
      </c>
      <c r="AG76" s="10">
        <v>0.20499999999999999</v>
      </c>
      <c r="AH76">
        <v>13</v>
      </c>
      <c r="AI76" s="10">
        <v>0.124</v>
      </c>
      <c r="AJ76">
        <v>11</v>
      </c>
      <c r="AK76" s="10">
        <v>0.34799999999999998</v>
      </c>
      <c r="AL76">
        <v>17</v>
      </c>
      <c r="AM76" s="10">
        <v>9.5000000000000001E-2</v>
      </c>
      <c r="AN76">
        <v>2</v>
      </c>
      <c r="AO76" s="10">
        <v>5.2999999999999999E-2</v>
      </c>
      <c r="AP76">
        <v>14</v>
      </c>
      <c r="AQ76" s="10">
        <v>0.20300000000000001</v>
      </c>
      <c r="AR76">
        <v>3</v>
      </c>
      <c r="AS76" s="10">
        <v>0.38800000000000001</v>
      </c>
      <c r="AT76">
        <v>5</v>
      </c>
      <c r="AU76" s="10">
        <v>0.32800000000000001</v>
      </c>
      <c r="AV76">
        <v>10</v>
      </c>
      <c r="AW76" s="10">
        <v>0.14099999999999999</v>
      </c>
      <c r="AX76">
        <v>26</v>
      </c>
      <c r="AY76" s="10">
        <v>0.115</v>
      </c>
      <c r="AZ76">
        <v>44</v>
      </c>
      <c r="BA76" s="10">
        <v>0.13700000000000001</v>
      </c>
    </row>
    <row r="77" spans="1:53" x14ac:dyDescent="0.4">
      <c r="A77" t="s">
        <v>21</v>
      </c>
      <c r="B77">
        <v>24</v>
      </c>
      <c r="C77" s="10">
        <v>1</v>
      </c>
      <c r="D77">
        <v>167</v>
      </c>
      <c r="E77" s="10">
        <v>1</v>
      </c>
      <c r="F77">
        <v>18</v>
      </c>
      <c r="G77" s="10">
        <v>1</v>
      </c>
      <c r="H77">
        <v>31</v>
      </c>
      <c r="I77" s="10">
        <v>1</v>
      </c>
      <c r="J77">
        <v>51</v>
      </c>
      <c r="K77" s="10">
        <v>1</v>
      </c>
      <c r="L77">
        <v>7</v>
      </c>
      <c r="M77" s="10">
        <v>1</v>
      </c>
      <c r="N77">
        <v>37</v>
      </c>
      <c r="O77" s="10">
        <v>1</v>
      </c>
      <c r="P77">
        <v>49</v>
      </c>
      <c r="Q77" s="10">
        <v>1</v>
      </c>
      <c r="R77">
        <v>286</v>
      </c>
      <c r="S77" s="10">
        <v>1</v>
      </c>
      <c r="T77">
        <v>253</v>
      </c>
      <c r="U77" s="10">
        <v>1</v>
      </c>
      <c r="V77">
        <v>82</v>
      </c>
      <c r="W77" s="10">
        <v>1</v>
      </c>
      <c r="X77">
        <v>212</v>
      </c>
      <c r="Y77" s="10">
        <v>1</v>
      </c>
      <c r="Z77">
        <v>123</v>
      </c>
      <c r="AA77" s="10">
        <v>1</v>
      </c>
      <c r="AB77">
        <v>25</v>
      </c>
      <c r="AC77" s="10">
        <v>1</v>
      </c>
      <c r="AD77">
        <v>187</v>
      </c>
      <c r="AE77" s="10">
        <v>1</v>
      </c>
      <c r="AF77">
        <v>24</v>
      </c>
      <c r="AG77" s="10">
        <v>1</v>
      </c>
      <c r="AH77">
        <v>99</v>
      </c>
      <c r="AI77" s="10">
        <v>1</v>
      </c>
      <c r="AJ77">
        <v>40</v>
      </c>
      <c r="AK77" s="10">
        <v>1</v>
      </c>
      <c r="AL77">
        <v>213</v>
      </c>
      <c r="AM77" s="10">
        <v>1</v>
      </c>
      <c r="AN77">
        <v>9</v>
      </c>
      <c r="AO77" s="10">
        <v>1</v>
      </c>
      <c r="AP77">
        <v>73</v>
      </c>
      <c r="AQ77" s="10">
        <v>1</v>
      </c>
      <c r="AR77">
        <v>7</v>
      </c>
      <c r="AS77" s="10">
        <v>1</v>
      </c>
      <c r="AT77">
        <v>26</v>
      </c>
      <c r="AU77" s="10">
        <v>1</v>
      </c>
      <c r="AV77">
        <v>42</v>
      </c>
      <c r="AW77" s="10">
        <v>1</v>
      </c>
      <c r="AX77">
        <v>260</v>
      </c>
      <c r="AY77" s="10">
        <v>1</v>
      </c>
      <c r="AZ77">
        <v>335</v>
      </c>
      <c r="BA77" s="10">
        <v>1</v>
      </c>
    </row>
    <row r="79" spans="1:53" x14ac:dyDescent="0.4">
      <c r="A79" t="s">
        <v>247</v>
      </c>
      <c r="B79" t="s">
        <v>23</v>
      </c>
      <c r="P79" t="s">
        <v>24</v>
      </c>
      <c r="T79" t="s">
        <v>25</v>
      </c>
      <c r="X79" t="s">
        <v>26</v>
      </c>
      <c r="AB79" t="s">
        <v>26</v>
      </c>
      <c r="AJ79" t="s">
        <v>25</v>
      </c>
      <c r="AR79" t="s">
        <v>27</v>
      </c>
      <c r="AX79" t="s">
        <v>13</v>
      </c>
    </row>
    <row r="80" spans="1:53" x14ac:dyDescent="0.4">
      <c r="B80" t="s">
        <v>0</v>
      </c>
      <c r="F80" t="s">
        <v>1</v>
      </c>
      <c r="J80" t="s">
        <v>2</v>
      </c>
      <c r="N80" t="s">
        <v>3</v>
      </c>
      <c r="AB80" t="s">
        <v>28</v>
      </c>
      <c r="AF80" t="s">
        <v>29</v>
      </c>
      <c r="AJ80" t="s">
        <v>30</v>
      </c>
      <c r="AN80" t="s">
        <v>31</v>
      </c>
    </row>
    <row r="81" spans="1:51" x14ac:dyDescent="0.4">
      <c r="B81" t="s">
        <v>24</v>
      </c>
      <c r="F81" t="s">
        <v>24</v>
      </c>
      <c r="J81" t="s">
        <v>24</v>
      </c>
      <c r="N81" t="s">
        <v>24</v>
      </c>
      <c r="AB81" t="s">
        <v>24</v>
      </c>
      <c r="AF81" t="s">
        <v>24</v>
      </c>
      <c r="AJ81" t="s">
        <v>24</v>
      </c>
      <c r="AN81" t="s">
        <v>24</v>
      </c>
      <c r="AR81" t="s">
        <v>32</v>
      </c>
      <c r="AT81" t="s">
        <v>33</v>
      </c>
    </row>
    <row r="82" spans="1:51" x14ac:dyDescent="0.4">
      <c r="B82" t="s">
        <v>34</v>
      </c>
      <c r="D82" t="s">
        <v>35</v>
      </c>
      <c r="F82" t="s">
        <v>34</v>
      </c>
      <c r="H82" t="s">
        <v>35</v>
      </c>
      <c r="J82" t="s">
        <v>34</v>
      </c>
      <c r="L82" t="s">
        <v>35</v>
      </c>
      <c r="N82" t="s">
        <v>35</v>
      </c>
      <c r="P82" t="s">
        <v>34</v>
      </c>
      <c r="R82" t="s">
        <v>35</v>
      </c>
      <c r="T82" t="s">
        <v>30</v>
      </c>
      <c r="V82" t="s">
        <v>31</v>
      </c>
      <c r="X82" t="s">
        <v>28</v>
      </c>
      <c r="Z82" t="s">
        <v>29</v>
      </c>
      <c r="AB82" t="s">
        <v>34</v>
      </c>
      <c r="AD82" t="s">
        <v>35</v>
      </c>
      <c r="AF82" t="s">
        <v>34</v>
      </c>
      <c r="AH82" t="s">
        <v>35</v>
      </c>
      <c r="AJ82" t="s">
        <v>34</v>
      </c>
      <c r="AL82" t="s">
        <v>35</v>
      </c>
      <c r="AN82" t="s">
        <v>34</v>
      </c>
      <c r="AP82" t="s">
        <v>35</v>
      </c>
      <c r="AR82" t="s">
        <v>35</v>
      </c>
      <c r="AT82" t="s">
        <v>34</v>
      </c>
      <c r="AV82" t="s">
        <v>35</v>
      </c>
    </row>
    <row r="83" spans="1:51" x14ac:dyDescent="0.4">
      <c r="B83" t="s">
        <v>40</v>
      </c>
      <c r="C83" t="s">
        <v>41</v>
      </c>
      <c r="D83" t="s">
        <v>40</v>
      </c>
      <c r="E83" t="s">
        <v>41</v>
      </c>
      <c r="F83" t="s">
        <v>40</v>
      </c>
      <c r="G83" t="s">
        <v>41</v>
      </c>
      <c r="H83" t="s">
        <v>40</v>
      </c>
      <c r="I83" t="s">
        <v>41</v>
      </c>
      <c r="J83" t="s">
        <v>40</v>
      </c>
      <c r="K83" t="s">
        <v>41</v>
      </c>
      <c r="L83" t="s">
        <v>40</v>
      </c>
      <c r="M83" t="s">
        <v>41</v>
      </c>
      <c r="N83" t="s">
        <v>40</v>
      </c>
      <c r="O83" t="s">
        <v>41</v>
      </c>
      <c r="P83" t="s">
        <v>40</v>
      </c>
      <c r="Q83" t="s">
        <v>41</v>
      </c>
      <c r="R83" t="s">
        <v>40</v>
      </c>
      <c r="S83" t="s">
        <v>41</v>
      </c>
      <c r="T83" t="s">
        <v>40</v>
      </c>
      <c r="U83" t="s">
        <v>41</v>
      </c>
      <c r="V83" t="s">
        <v>40</v>
      </c>
      <c r="W83" t="s">
        <v>41</v>
      </c>
      <c r="X83" t="s">
        <v>40</v>
      </c>
      <c r="Y83" t="s">
        <v>41</v>
      </c>
      <c r="Z83" t="s">
        <v>40</v>
      </c>
      <c r="AA83" t="s">
        <v>41</v>
      </c>
      <c r="AB83" t="s">
        <v>40</v>
      </c>
      <c r="AC83" t="s">
        <v>41</v>
      </c>
      <c r="AD83" t="s">
        <v>40</v>
      </c>
      <c r="AE83" t="s">
        <v>41</v>
      </c>
      <c r="AF83" t="s">
        <v>40</v>
      </c>
      <c r="AG83" t="s">
        <v>41</v>
      </c>
      <c r="AH83" t="s">
        <v>40</v>
      </c>
      <c r="AI83" t="s">
        <v>41</v>
      </c>
      <c r="AJ83" t="s">
        <v>40</v>
      </c>
      <c r="AK83" t="s">
        <v>41</v>
      </c>
      <c r="AL83" t="s">
        <v>40</v>
      </c>
      <c r="AM83" t="s">
        <v>41</v>
      </c>
      <c r="AN83" t="s">
        <v>40</v>
      </c>
      <c r="AO83" t="s">
        <v>41</v>
      </c>
      <c r="AP83" t="s">
        <v>40</v>
      </c>
      <c r="AQ83" t="s">
        <v>41</v>
      </c>
      <c r="AR83" t="s">
        <v>40</v>
      </c>
      <c r="AS83" t="s">
        <v>41</v>
      </c>
      <c r="AT83" t="s">
        <v>40</v>
      </c>
      <c r="AU83" t="s">
        <v>41</v>
      </c>
      <c r="AV83" t="s">
        <v>40</v>
      </c>
      <c r="AW83" t="s">
        <v>41</v>
      </c>
      <c r="AX83" t="s">
        <v>40</v>
      </c>
      <c r="AY83" t="s">
        <v>41</v>
      </c>
    </row>
    <row r="84" spans="1:51" x14ac:dyDescent="0.4">
      <c r="A84" t="s">
        <v>240</v>
      </c>
      <c r="B84" t="s">
        <v>44</v>
      </c>
      <c r="C84" t="s">
        <v>44</v>
      </c>
      <c r="D84">
        <v>70</v>
      </c>
      <c r="E84" s="10">
        <v>0.56899999999999995</v>
      </c>
      <c r="F84">
        <v>8</v>
      </c>
      <c r="G84" s="10">
        <v>0.40799999999999997</v>
      </c>
      <c r="H84">
        <v>14</v>
      </c>
      <c r="I84" s="10">
        <v>0.434</v>
      </c>
      <c r="J84">
        <v>1</v>
      </c>
      <c r="K84" s="10">
        <v>1</v>
      </c>
      <c r="L84">
        <v>19</v>
      </c>
      <c r="M84" s="10">
        <v>0.248</v>
      </c>
      <c r="N84">
        <v>4</v>
      </c>
      <c r="O84" s="10">
        <v>0.22600000000000001</v>
      </c>
      <c r="P84">
        <v>9</v>
      </c>
      <c r="Q84" s="10">
        <v>0.27100000000000002</v>
      </c>
      <c r="R84">
        <v>107</v>
      </c>
      <c r="S84" s="10">
        <v>0.45500000000000002</v>
      </c>
      <c r="T84">
        <v>103</v>
      </c>
      <c r="U84" s="10">
        <v>0.43099999999999999</v>
      </c>
      <c r="V84">
        <v>13</v>
      </c>
      <c r="W84" s="10">
        <v>0.53500000000000003</v>
      </c>
      <c r="X84">
        <v>84</v>
      </c>
      <c r="Y84" s="10">
        <v>0.54500000000000004</v>
      </c>
      <c r="Z84">
        <v>32</v>
      </c>
      <c r="AA84" s="10">
        <v>0.33900000000000002</v>
      </c>
      <c r="AB84">
        <v>4</v>
      </c>
      <c r="AC84" s="10">
        <v>0.32</v>
      </c>
      <c r="AD84">
        <v>80</v>
      </c>
      <c r="AE84" s="10">
        <v>0.55600000000000005</v>
      </c>
      <c r="AF84">
        <v>5</v>
      </c>
      <c r="AG84" s="10">
        <v>0.23100000000000001</v>
      </c>
      <c r="AH84">
        <v>27</v>
      </c>
      <c r="AI84" s="10">
        <v>0.34599999999999997</v>
      </c>
      <c r="AJ84">
        <v>9</v>
      </c>
      <c r="AK84" s="10">
        <v>0.32200000000000001</v>
      </c>
      <c r="AL84">
        <v>94</v>
      </c>
      <c r="AM84" s="10">
        <v>0.437</v>
      </c>
      <c r="AN84" t="s">
        <v>44</v>
      </c>
      <c r="AO84" t="s">
        <v>44</v>
      </c>
      <c r="AP84">
        <v>13</v>
      </c>
      <c r="AQ84" s="10">
        <v>0.56899999999999995</v>
      </c>
      <c r="AR84" t="s">
        <v>44</v>
      </c>
      <c r="AS84" t="s">
        <v>44</v>
      </c>
      <c r="AT84">
        <v>9</v>
      </c>
      <c r="AU84" s="10">
        <v>0.27100000000000002</v>
      </c>
      <c r="AV84">
        <v>107</v>
      </c>
      <c r="AW84" s="10">
        <v>0.45800000000000002</v>
      </c>
      <c r="AX84">
        <v>116</v>
      </c>
      <c r="AY84" s="10">
        <v>0.44600000000000001</v>
      </c>
    </row>
    <row r="85" spans="1:51" x14ac:dyDescent="0.4">
      <c r="A85" t="s">
        <v>242</v>
      </c>
      <c r="B85">
        <v>1</v>
      </c>
      <c r="C85" s="10">
        <v>1</v>
      </c>
      <c r="D85">
        <v>12</v>
      </c>
      <c r="E85" s="10">
        <v>0.11899999999999999</v>
      </c>
      <c r="F85">
        <v>1</v>
      </c>
      <c r="G85" s="10">
        <v>3.1E-2</v>
      </c>
      <c r="H85">
        <v>2</v>
      </c>
      <c r="I85" s="10">
        <v>0.152</v>
      </c>
      <c r="J85" t="s">
        <v>44</v>
      </c>
      <c r="K85" t="s">
        <v>44</v>
      </c>
      <c r="L85">
        <v>2</v>
      </c>
      <c r="M85" s="10">
        <v>2.5000000000000001E-2</v>
      </c>
      <c r="N85">
        <v>5</v>
      </c>
      <c r="O85" s="10">
        <v>0.24</v>
      </c>
      <c r="P85">
        <v>2</v>
      </c>
      <c r="Q85" s="10">
        <v>0.40799999999999997</v>
      </c>
      <c r="R85">
        <v>21</v>
      </c>
      <c r="S85" s="10">
        <v>0.107</v>
      </c>
      <c r="T85">
        <v>23</v>
      </c>
      <c r="U85" s="10">
        <v>0.14299999999999999</v>
      </c>
      <c r="V85" t="s">
        <v>44</v>
      </c>
      <c r="W85" t="s">
        <v>44</v>
      </c>
      <c r="X85">
        <v>14</v>
      </c>
      <c r="Y85" s="10">
        <v>8.6999999999999994E-2</v>
      </c>
      <c r="Z85">
        <v>9</v>
      </c>
      <c r="AA85" s="10">
        <v>0.161</v>
      </c>
      <c r="AB85" t="s">
        <v>44</v>
      </c>
      <c r="AC85" t="s">
        <v>44</v>
      </c>
      <c r="AD85">
        <v>14</v>
      </c>
      <c r="AE85" s="10">
        <v>9.0999999999999998E-2</v>
      </c>
      <c r="AF85">
        <v>2</v>
      </c>
      <c r="AG85" s="10">
        <v>0.73699999999999999</v>
      </c>
      <c r="AH85">
        <v>7</v>
      </c>
      <c r="AI85" s="10">
        <v>0.125</v>
      </c>
      <c r="AJ85">
        <v>2</v>
      </c>
      <c r="AK85" s="10">
        <v>0.48599999999999999</v>
      </c>
      <c r="AL85">
        <v>21</v>
      </c>
      <c r="AM85" s="10">
        <v>0.125</v>
      </c>
      <c r="AN85" t="s">
        <v>44</v>
      </c>
      <c r="AO85" t="s">
        <v>44</v>
      </c>
      <c r="AP85" t="s">
        <v>44</v>
      </c>
      <c r="AQ85" t="s">
        <v>44</v>
      </c>
      <c r="AR85" t="s">
        <v>44</v>
      </c>
      <c r="AS85" t="s">
        <v>44</v>
      </c>
      <c r="AT85">
        <v>2</v>
      </c>
      <c r="AU85" s="10">
        <v>0.40799999999999997</v>
      </c>
      <c r="AV85">
        <v>21</v>
      </c>
      <c r="AW85" s="10">
        <v>0.108</v>
      </c>
      <c r="AX85">
        <v>23</v>
      </c>
      <c r="AY85" s="10">
        <v>0.123</v>
      </c>
    </row>
    <row r="86" spans="1:51" x14ac:dyDescent="0.4">
      <c r="A86" t="s">
        <v>243</v>
      </c>
      <c r="B86" t="s">
        <v>44</v>
      </c>
      <c r="C86" t="s">
        <v>44</v>
      </c>
      <c r="D86">
        <v>25</v>
      </c>
      <c r="E86" s="10">
        <v>0.191</v>
      </c>
      <c r="F86">
        <v>5</v>
      </c>
      <c r="G86" s="10">
        <v>0.53</v>
      </c>
      <c r="H86">
        <v>6</v>
      </c>
      <c r="I86" s="10">
        <v>0.219</v>
      </c>
      <c r="J86" t="s">
        <v>44</v>
      </c>
      <c r="K86" t="s">
        <v>44</v>
      </c>
      <c r="L86">
        <v>20</v>
      </c>
      <c r="M86" s="10">
        <v>0.59699999999999998</v>
      </c>
      <c r="N86">
        <v>4</v>
      </c>
      <c r="O86" s="10">
        <v>0.28199999999999997</v>
      </c>
      <c r="P86">
        <v>5</v>
      </c>
      <c r="Q86" s="10">
        <v>0.30299999999999999</v>
      </c>
      <c r="R86">
        <v>55</v>
      </c>
      <c r="S86" s="10">
        <v>0.29799999999999999</v>
      </c>
      <c r="T86">
        <v>53</v>
      </c>
      <c r="U86" s="10">
        <v>0.30599999999999999</v>
      </c>
      <c r="V86">
        <v>7</v>
      </c>
      <c r="W86" s="10">
        <v>0.251</v>
      </c>
      <c r="X86">
        <v>36</v>
      </c>
      <c r="Y86" s="10">
        <v>0.217</v>
      </c>
      <c r="Z86">
        <v>24</v>
      </c>
      <c r="AA86" s="10">
        <v>0.38500000000000001</v>
      </c>
      <c r="AB86">
        <v>5</v>
      </c>
      <c r="AC86" s="10">
        <v>0.68</v>
      </c>
      <c r="AD86">
        <v>31</v>
      </c>
      <c r="AE86" s="10">
        <v>0.19600000000000001</v>
      </c>
      <c r="AF86" t="s">
        <v>44</v>
      </c>
      <c r="AG86" t="s">
        <v>44</v>
      </c>
      <c r="AH86">
        <v>24</v>
      </c>
      <c r="AI86" s="10">
        <v>0.40899999999999997</v>
      </c>
      <c r="AJ86">
        <v>4</v>
      </c>
      <c r="AK86" s="10">
        <v>0.17</v>
      </c>
      <c r="AL86">
        <v>49</v>
      </c>
      <c r="AM86" s="10">
        <v>0.313</v>
      </c>
      <c r="AN86">
        <v>1</v>
      </c>
      <c r="AO86" s="10">
        <v>1</v>
      </c>
      <c r="AP86">
        <v>6</v>
      </c>
      <c r="AQ86" s="10">
        <v>0.20399999999999999</v>
      </c>
      <c r="AR86" t="s">
        <v>44</v>
      </c>
      <c r="AS86" t="s">
        <v>44</v>
      </c>
      <c r="AT86">
        <v>5</v>
      </c>
      <c r="AU86" s="10">
        <v>0.30299999999999999</v>
      </c>
      <c r="AV86">
        <v>55</v>
      </c>
      <c r="AW86" s="10">
        <v>0.29899999999999999</v>
      </c>
      <c r="AX86">
        <v>60</v>
      </c>
      <c r="AY86" s="10">
        <v>0.29799999999999999</v>
      </c>
    </row>
    <row r="87" spans="1:51" x14ac:dyDescent="0.4">
      <c r="A87" t="s">
        <v>244</v>
      </c>
      <c r="B87" t="s">
        <v>44</v>
      </c>
      <c r="C87" t="s">
        <v>44</v>
      </c>
      <c r="D87">
        <v>6</v>
      </c>
      <c r="E87" s="10">
        <v>5.6000000000000001E-2</v>
      </c>
      <c r="F87" t="s">
        <v>44</v>
      </c>
      <c r="G87" t="s">
        <v>44</v>
      </c>
      <c r="H87">
        <v>1</v>
      </c>
      <c r="I87" s="10">
        <v>3.2000000000000001E-2</v>
      </c>
      <c r="J87" t="s">
        <v>44</v>
      </c>
      <c r="K87" t="s">
        <v>44</v>
      </c>
      <c r="L87">
        <v>2</v>
      </c>
      <c r="M87" s="10">
        <v>7.4999999999999997E-2</v>
      </c>
      <c r="N87" t="s">
        <v>44</v>
      </c>
      <c r="O87" t="s">
        <v>44</v>
      </c>
      <c r="P87" t="s">
        <v>44</v>
      </c>
      <c r="Q87" t="s">
        <v>44</v>
      </c>
      <c r="R87">
        <v>9</v>
      </c>
      <c r="S87" s="10">
        <v>5.5E-2</v>
      </c>
      <c r="T87">
        <v>8</v>
      </c>
      <c r="U87" s="10">
        <v>4.9000000000000002E-2</v>
      </c>
      <c r="V87">
        <v>1</v>
      </c>
      <c r="W87" s="10">
        <v>6.8000000000000005E-2</v>
      </c>
      <c r="X87">
        <v>4</v>
      </c>
      <c r="Y87" s="10">
        <v>2.8000000000000001E-2</v>
      </c>
      <c r="Z87">
        <v>5</v>
      </c>
      <c r="AA87" s="10">
        <v>7.6999999999999999E-2</v>
      </c>
      <c r="AB87" t="s">
        <v>44</v>
      </c>
      <c r="AC87" t="s">
        <v>44</v>
      </c>
      <c r="AD87">
        <v>4</v>
      </c>
      <c r="AE87" s="10">
        <v>0.03</v>
      </c>
      <c r="AF87" t="s">
        <v>44</v>
      </c>
      <c r="AG87" t="s">
        <v>44</v>
      </c>
      <c r="AH87">
        <v>5</v>
      </c>
      <c r="AI87" s="10">
        <v>8.2000000000000003E-2</v>
      </c>
      <c r="AJ87" t="s">
        <v>44</v>
      </c>
      <c r="AK87" t="s">
        <v>44</v>
      </c>
      <c r="AL87">
        <v>8</v>
      </c>
      <c r="AM87" s="10">
        <v>5.1999999999999998E-2</v>
      </c>
      <c r="AN87" t="s">
        <v>44</v>
      </c>
      <c r="AO87" t="s">
        <v>44</v>
      </c>
      <c r="AP87">
        <v>1</v>
      </c>
      <c r="AQ87" s="10">
        <v>7.1999999999999995E-2</v>
      </c>
      <c r="AR87" t="s">
        <v>44</v>
      </c>
      <c r="AS87" t="s">
        <v>44</v>
      </c>
      <c r="AT87" t="s">
        <v>44</v>
      </c>
      <c r="AU87" t="s">
        <v>44</v>
      </c>
      <c r="AV87">
        <v>9</v>
      </c>
      <c r="AW87" s="10">
        <v>5.5E-2</v>
      </c>
      <c r="AX87">
        <v>9</v>
      </c>
      <c r="AY87" s="10">
        <v>5.1999999999999998E-2</v>
      </c>
    </row>
    <row r="88" spans="1:51" x14ac:dyDescent="0.4">
      <c r="A88" t="s">
        <v>84</v>
      </c>
      <c r="B88" t="s">
        <v>44</v>
      </c>
      <c r="C88" t="s">
        <v>44</v>
      </c>
      <c r="D88">
        <v>6</v>
      </c>
      <c r="E88" s="10">
        <v>6.5000000000000002E-2</v>
      </c>
      <c r="F88">
        <v>1</v>
      </c>
      <c r="G88" s="10">
        <v>3.1E-2</v>
      </c>
      <c r="H88">
        <v>3</v>
      </c>
      <c r="I88" s="10">
        <v>0.16300000000000001</v>
      </c>
      <c r="J88" t="s">
        <v>44</v>
      </c>
      <c r="K88" t="s">
        <v>44</v>
      </c>
      <c r="L88">
        <v>4</v>
      </c>
      <c r="M88" s="10">
        <v>5.3999999999999999E-2</v>
      </c>
      <c r="N88">
        <v>4</v>
      </c>
      <c r="O88" s="10">
        <v>0.252</v>
      </c>
      <c r="P88">
        <v>1</v>
      </c>
      <c r="Q88" s="10">
        <v>1.7999999999999999E-2</v>
      </c>
      <c r="R88">
        <v>17</v>
      </c>
      <c r="S88" s="10">
        <v>8.4000000000000005E-2</v>
      </c>
      <c r="T88">
        <v>14</v>
      </c>
      <c r="U88" s="10">
        <v>7.0999999999999994E-2</v>
      </c>
      <c r="V88">
        <v>4</v>
      </c>
      <c r="W88" s="10">
        <v>0.14599999999999999</v>
      </c>
      <c r="X88">
        <v>14</v>
      </c>
      <c r="Y88" s="10">
        <v>0.122</v>
      </c>
      <c r="Z88">
        <v>4</v>
      </c>
      <c r="AA88" s="10">
        <v>3.6999999999999998E-2</v>
      </c>
      <c r="AB88" t="s">
        <v>44</v>
      </c>
      <c r="AC88" t="s">
        <v>44</v>
      </c>
      <c r="AD88">
        <v>14</v>
      </c>
      <c r="AE88" s="10">
        <v>0.127</v>
      </c>
      <c r="AF88">
        <v>1</v>
      </c>
      <c r="AG88" s="10">
        <v>3.2000000000000001E-2</v>
      </c>
      <c r="AH88">
        <v>3</v>
      </c>
      <c r="AI88" s="10">
        <v>3.7999999999999999E-2</v>
      </c>
      <c r="AJ88">
        <v>1</v>
      </c>
      <c r="AK88" s="10">
        <v>2.1000000000000001E-2</v>
      </c>
      <c r="AL88">
        <v>13</v>
      </c>
      <c r="AM88" s="10">
        <v>7.2999999999999995E-2</v>
      </c>
      <c r="AN88" t="s">
        <v>44</v>
      </c>
      <c r="AO88" t="s">
        <v>44</v>
      </c>
      <c r="AP88">
        <v>4</v>
      </c>
      <c r="AQ88" s="10">
        <v>0.155</v>
      </c>
      <c r="AR88">
        <v>1</v>
      </c>
      <c r="AS88" s="10">
        <v>1</v>
      </c>
      <c r="AT88">
        <v>1</v>
      </c>
      <c r="AU88" s="10">
        <v>1.7999999999999999E-2</v>
      </c>
      <c r="AV88">
        <v>16</v>
      </c>
      <c r="AW88" s="10">
        <v>0.08</v>
      </c>
      <c r="AX88">
        <v>18</v>
      </c>
      <c r="AY88" s="10">
        <v>8.1000000000000003E-2</v>
      </c>
    </row>
    <row r="89" spans="1:51" x14ac:dyDescent="0.4">
      <c r="A89" t="s">
        <v>21</v>
      </c>
      <c r="B89">
        <v>1</v>
      </c>
      <c r="C89" s="10">
        <v>1</v>
      </c>
      <c r="D89">
        <v>119</v>
      </c>
      <c r="E89" s="10">
        <v>1</v>
      </c>
      <c r="F89">
        <v>15</v>
      </c>
      <c r="G89" s="10">
        <v>1</v>
      </c>
      <c r="H89">
        <v>26</v>
      </c>
      <c r="I89" s="10">
        <v>1</v>
      </c>
      <c r="J89">
        <v>1</v>
      </c>
      <c r="K89" s="10">
        <v>1</v>
      </c>
      <c r="L89">
        <v>47</v>
      </c>
      <c r="M89" s="10">
        <v>1</v>
      </c>
      <c r="N89">
        <v>17</v>
      </c>
      <c r="O89" s="10">
        <v>1</v>
      </c>
      <c r="P89">
        <v>17</v>
      </c>
      <c r="Q89" s="10">
        <v>1</v>
      </c>
      <c r="R89">
        <v>209</v>
      </c>
      <c r="S89" s="10">
        <v>1</v>
      </c>
      <c r="T89">
        <v>201</v>
      </c>
      <c r="U89" s="10">
        <v>1</v>
      </c>
      <c r="V89">
        <v>25</v>
      </c>
      <c r="W89" s="10">
        <v>1</v>
      </c>
      <c r="X89">
        <v>152</v>
      </c>
      <c r="Y89" s="10">
        <v>1</v>
      </c>
      <c r="Z89">
        <v>74</v>
      </c>
      <c r="AA89" s="10">
        <v>1</v>
      </c>
      <c r="AB89">
        <v>9</v>
      </c>
      <c r="AC89" s="10">
        <v>1</v>
      </c>
      <c r="AD89">
        <v>143</v>
      </c>
      <c r="AE89" s="10">
        <v>1</v>
      </c>
      <c r="AF89">
        <v>8</v>
      </c>
      <c r="AG89" s="10">
        <v>1</v>
      </c>
      <c r="AH89">
        <v>66</v>
      </c>
      <c r="AI89" s="10">
        <v>1</v>
      </c>
      <c r="AJ89">
        <v>16</v>
      </c>
      <c r="AK89" s="10">
        <v>1</v>
      </c>
      <c r="AL89">
        <v>185</v>
      </c>
      <c r="AM89" s="10">
        <v>1</v>
      </c>
      <c r="AN89">
        <v>1</v>
      </c>
      <c r="AO89" s="10">
        <v>1</v>
      </c>
      <c r="AP89">
        <v>24</v>
      </c>
      <c r="AQ89" s="10">
        <v>1</v>
      </c>
      <c r="AR89">
        <v>1</v>
      </c>
      <c r="AS89" s="10">
        <v>1</v>
      </c>
      <c r="AT89">
        <v>17</v>
      </c>
      <c r="AU89" s="10">
        <v>1</v>
      </c>
      <c r="AV89">
        <v>208</v>
      </c>
      <c r="AW89" s="10">
        <v>1</v>
      </c>
      <c r="AX89">
        <v>226</v>
      </c>
      <c r="AY89" s="10">
        <v>1</v>
      </c>
    </row>
    <row r="91" spans="1:51" x14ac:dyDescent="0.4">
      <c r="A91" t="s">
        <v>248</v>
      </c>
      <c r="B91" t="s">
        <v>23</v>
      </c>
      <c r="P91" t="s">
        <v>24</v>
      </c>
      <c r="T91" t="s">
        <v>25</v>
      </c>
      <c r="X91" t="s">
        <v>26</v>
      </c>
      <c r="AB91" t="s">
        <v>26</v>
      </c>
      <c r="AJ91" t="s">
        <v>25</v>
      </c>
      <c r="AR91" t="s">
        <v>27</v>
      </c>
      <c r="AX91" t="s">
        <v>13</v>
      </c>
    </row>
    <row r="92" spans="1:51" x14ac:dyDescent="0.4">
      <c r="B92" t="s">
        <v>0</v>
      </c>
      <c r="F92" t="s">
        <v>1</v>
      </c>
      <c r="J92" t="s">
        <v>2</v>
      </c>
      <c r="N92" t="s">
        <v>3</v>
      </c>
      <c r="AB92" t="s">
        <v>28</v>
      </c>
      <c r="AF92" t="s">
        <v>29</v>
      </c>
      <c r="AJ92" t="s">
        <v>30</v>
      </c>
      <c r="AN92" t="s">
        <v>31</v>
      </c>
    </row>
    <row r="93" spans="1:51" x14ac:dyDescent="0.4">
      <c r="B93" t="s">
        <v>24</v>
      </c>
      <c r="F93" t="s">
        <v>24</v>
      </c>
      <c r="J93" t="s">
        <v>24</v>
      </c>
      <c r="N93" t="s">
        <v>24</v>
      </c>
      <c r="AB93" t="s">
        <v>24</v>
      </c>
      <c r="AF93" t="s">
        <v>24</v>
      </c>
      <c r="AJ93" t="s">
        <v>24</v>
      </c>
      <c r="AN93" t="s">
        <v>24</v>
      </c>
      <c r="AR93" t="s">
        <v>32</v>
      </c>
      <c r="AT93" t="s">
        <v>33</v>
      </c>
    </row>
    <row r="94" spans="1:51" x14ac:dyDescent="0.4">
      <c r="B94" t="s">
        <v>34</v>
      </c>
      <c r="D94" t="s">
        <v>35</v>
      </c>
      <c r="F94" t="s">
        <v>34</v>
      </c>
      <c r="H94" t="s">
        <v>35</v>
      </c>
      <c r="J94" t="s">
        <v>34</v>
      </c>
      <c r="L94" t="s">
        <v>35</v>
      </c>
      <c r="N94" t="s">
        <v>35</v>
      </c>
      <c r="P94" t="s">
        <v>34</v>
      </c>
      <c r="R94" t="s">
        <v>35</v>
      </c>
      <c r="T94" t="s">
        <v>30</v>
      </c>
      <c r="V94" t="s">
        <v>31</v>
      </c>
      <c r="X94" t="s">
        <v>28</v>
      </c>
      <c r="Z94" t="s">
        <v>29</v>
      </c>
      <c r="AB94" t="s">
        <v>34</v>
      </c>
      <c r="AD94" t="s">
        <v>35</v>
      </c>
      <c r="AF94" t="s">
        <v>34</v>
      </c>
      <c r="AH94" t="s">
        <v>35</v>
      </c>
      <c r="AJ94" t="s">
        <v>34</v>
      </c>
      <c r="AL94" t="s">
        <v>35</v>
      </c>
      <c r="AN94" t="s">
        <v>34</v>
      </c>
      <c r="AP94" t="s">
        <v>35</v>
      </c>
      <c r="AR94" t="s">
        <v>35</v>
      </c>
      <c r="AT94" t="s">
        <v>34</v>
      </c>
      <c r="AV94" t="s">
        <v>35</v>
      </c>
    </row>
    <row r="95" spans="1:51" x14ac:dyDescent="0.4">
      <c r="B95" t="s">
        <v>40</v>
      </c>
      <c r="C95" t="s">
        <v>41</v>
      </c>
      <c r="D95" t="s">
        <v>40</v>
      </c>
      <c r="E95" t="s">
        <v>41</v>
      </c>
      <c r="F95" t="s">
        <v>40</v>
      </c>
      <c r="G95" t="s">
        <v>41</v>
      </c>
      <c r="H95" t="s">
        <v>40</v>
      </c>
      <c r="I95" t="s">
        <v>41</v>
      </c>
      <c r="J95" t="s">
        <v>40</v>
      </c>
      <c r="K95" t="s">
        <v>41</v>
      </c>
      <c r="L95" t="s">
        <v>40</v>
      </c>
      <c r="M95" t="s">
        <v>41</v>
      </c>
      <c r="N95" t="s">
        <v>40</v>
      </c>
      <c r="O95" t="s">
        <v>41</v>
      </c>
      <c r="P95" t="s">
        <v>40</v>
      </c>
      <c r="Q95" t="s">
        <v>41</v>
      </c>
      <c r="R95" t="s">
        <v>40</v>
      </c>
      <c r="S95" t="s">
        <v>41</v>
      </c>
      <c r="T95" t="s">
        <v>40</v>
      </c>
      <c r="U95" t="s">
        <v>41</v>
      </c>
      <c r="V95" t="s">
        <v>40</v>
      </c>
      <c r="W95" t="s">
        <v>41</v>
      </c>
      <c r="X95" t="s">
        <v>40</v>
      </c>
      <c r="Y95" t="s">
        <v>41</v>
      </c>
      <c r="Z95" t="s">
        <v>40</v>
      </c>
      <c r="AA95" t="s">
        <v>41</v>
      </c>
      <c r="AB95" t="s">
        <v>40</v>
      </c>
      <c r="AC95" t="s">
        <v>41</v>
      </c>
      <c r="AD95" t="s">
        <v>40</v>
      </c>
      <c r="AE95" t="s">
        <v>41</v>
      </c>
      <c r="AF95" t="s">
        <v>40</v>
      </c>
      <c r="AG95" t="s">
        <v>41</v>
      </c>
      <c r="AH95" t="s">
        <v>40</v>
      </c>
      <c r="AI95" t="s">
        <v>41</v>
      </c>
      <c r="AJ95" t="s">
        <v>40</v>
      </c>
      <c r="AK95" t="s">
        <v>41</v>
      </c>
      <c r="AL95" t="s">
        <v>40</v>
      </c>
      <c r="AM95" t="s">
        <v>41</v>
      </c>
      <c r="AN95" t="s">
        <v>40</v>
      </c>
      <c r="AO95" t="s">
        <v>41</v>
      </c>
      <c r="AP95" t="s">
        <v>40</v>
      </c>
      <c r="AQ95" t="s">
        <v>41</v>
      </c>
      <c r="AR95" t="s">
        <v>40</v>
      </c>
      <c r="AS95" t="s">
        <v>41</v>
      </c>
      <c r="AT95" t="s">
        <v>40</v>
      </c>
      <c r="AU95" t="s">
        <v>41</v>
      </c>
      <c r="AV95" t="s">
        <v>40</v>
      </c>
      <c r="AW95" t="s">
        <v>41</v>
      </c>
      <c r="AX95" t="s">
        <v>40</v>
      </c>
      <c r="AY95" t="s">
        <v>41</v>
      </c>
    </row>
    <row r="96" spans="1:51" x14ac:dyDescent="0.4">
      <c r="A96" t="s">
        <v>240</v>
      </c>
      <c r="B96" t="s">
        <v>44</v>
      </c>
      <c r="C96" t="s">
        <v>44</v>
      </c>
      <c r="D96">
        <v>51</v>
      </c>
      <c r="E96" s="10">
        <v>0.28299999999999997</v>
      </c>
      <c r="F96">
        <v>10</v>
      </c>
      <c r="G96" s="10">
        <v>0.79400000000000004</v>
      </c>
      <c r="H96">
        <v>12</v>
      </c>
      <c r="I96" s="10">
        <v>0.42699999999999999</v>
      </c>
      <c r="J96" t="s">
        <v>44</v>
      </c>
      <c r="K96" t="s">
        <v>44</v>
      </c>
      <c r="L96">
        <v>14</v>
      </c>
      <c r="M96" s="10">
        <v>0.27500000000000002</v>
      </c>
      <c r="N96">
        <v>5</v>
      </c>
      <c r="O96" s="10">
        <v>0.28299999999999997</v>
      </c>
      <c r="P96">
        <v>10</v>
      </c>
      <c r="Q96" s="10">
        <v>0.33400000000000002</v>
      </c>
      <c r="R96">
        <v>82</v>
      </c>
      <c r="S96" s="10">
        <v>0.29399999999999998</v>
      </c>
      <c r="T96">
        <v>82</v>
      </c>
      <c r="U96" s="10">
        <v>0.313</v>
      </c>
      <c r="V96">
        <v>10</v>
      </c>
      <c r="W96" s="10">
        <v>0.219</v>
      </c>
      <c r="X96">
        <v>63</v>
      </c>
      <c r="Y96" s="10">
        <v>0.26700000000000002</v>
      </c>
      <c r="Z96">
        <v>29</v>
      </c>
      <c r="AA96" s="10">
        <v>0.34899999999999998</v>
      </c>
      <c r="AB96">
        <v>4</v>
      </c>
      <c r="AC96" s="10">
        <v>0.22800000000000001</v>
      </c>
      <c r="AD96">
        <v>59</v>
      </c>
      <c r="AE96" s="10">
        <v>0.27</v>
      </c>
      <c r="AF96">
        <v>6</v>
      </c>
      <c r="AG96" s="10">
        <v>0.76700000000000002</v>
      </c>
      <c r="AH96">
        <v>23</v>
      </c>
      <c r="AI96" s="10">
        <v>0.33700000000000002</v>
      </c>
      <c r="AJ96">
        <v>10</v>
      </c>
      <c r="AK96" s="10">
        <v>0.67</v>
      </c>
      <c r="AL96">
        <v>72</v>
      </c>
      <c r="AM96" s="10">
        <v>0.30199999999999999</v>
      </c>
      <c r="AN96" t="s">
        <v>44</v>
      </c>
      <c r="AO96" t="s">
        <v>44</v>
      </c>
      <c r="AP96">
        <v>10</v>
      </c>
      <c r="AQ96" s="10">
        <v>0.253</v>
      </c>
      <c r="AR96">
        <v>1</v>
      </c>
      <c r="AS96" s="10">
        <v>1</v>
      </c>
      <c r="AT96">
        <v>10</v>
      </c>
      <c r="AU96" s="10">
        <v>0.33400000000000002</v>
      </c>
      <c r="AV96">
        <v>81</v>
      </c>
      <c r="AW96" s="10">
        <v>0.29099999999999998</v>
      </c>
      <c r="AX96">
        <v>92</v>
      </c>
      <c r="AY96" s="10">
        <v>0.29599999999999999</v>
      </c>
    </row>
    <row r="97" spans="1:51" x14ac:dyDescent="0.4">
      <c r="A97" t="s">
        <v>242</v>
      </c>
      <c r="B97">
        <v>2</v>
      </c>
      <c r="C97" s="10">
        <v>0.123</v>
      </c>
      <c r="D97">
        <v>60</v>
      </c>
      <c r="E97" s="10">
        <v>0.31900000000000001</v>
      </c>
      <c r="F97">
        <v>1</v>
      </c>
      <c r="G97" s="10">
        <v>5.1999999999999998E-2</v>
      </c>
      <c r="H97">
        <v>7</v>
      </c>
      <c r="I97" s="10">
        <v>0.27200000000000002</v>
      </c>
      <c r="J97" t="s">
        <v>44</v>
      </c>
      <c r="K97" t="s">
        <v>44</v>
      </c>
      <c r="L97">
        <v>28</v>
      </c>
      <c r="M97" s="10">
        <v>0.47899999999999998</v>
      </c>
      <c r="N97">
        <v>8</v>
      </c>
      <c r="O97" s="10">
        <v>0.41899999999999998</v>
      </c>
      <c r="P97">
        <v>3</v>
      </c>
      <c r="Q97" s="10">
        <v>9.1999999999999998E-2</v>
      </c>
      <c r="R97">
        <v>103</v>
      </c>
      <c r="S97" s="10">
        <v>0.35499999999999998</v>
      </c>
      <c r="T97">
        <v>96</v>
      </c>
      <c r="U97" s="10">
        <v>0.36299999999999999</v>
      </c>
      <c r="V97">
        <v>10</v>
      </c>
      <c r="W97" s="10">
        <v>0.248</v>
      </c>
      <c r="X97">
        <v>87</v>
      </c>
      <c r="Y97" s="10">
        <v>0.35899999999999999</v>
      </c>
      <c r="Z97">
        <v>19</v>
      </c>
      <c r="AA97" s="10">
        <v>0.309</v>
      </c>
      <c r="AB97">
        <v>2</v>
      </c>
      <c r="AC97" s="10">
        <v>8.6999999999999994E-2</v>
      </c>
      <c r="AD97">
        <v>85</v>
      </c>
      <c r="AE97" s="10">
        <v>0.377</v>
      </c>
      <c r="AF97">
        <v>1</v>
      </c>
      <c r="AG97" s="10">
        <v>0.112</v>
      </c>
      <c r="AH97">
        <v>18</v>
      </c>
      <c r="AI97" s="10">
        <v>0.315</v>
      </c>
      <c r="AJ97">
        <v>3</v>
      </c>
      <c r="AK97" s="10">
        <v>0.184</v>
      </c>
      <c r="AL97">
        <v>93</v>
      </c>
      <c r="AM97" s="10">
        <v>0.36799999999999999</v>
      </c>
      <c r="AN97" t="s">
        <v>44</v>
      </c>
      <c r="AO97" t="s">
        <v>44</v>
      </c>
      <c r="AP97">
        <v>10</v>
      </c>
      <c r="AQ97" s="10">
        <v>0.28699999999999998</v>
      </c>
      <c r="AR97" t="s">
        <v>44</v>
      </c>
      <c r="AS97" t="s">
        <v>44</v>
      </c>
      <c r="AT97">
        <v>3</v>
      </c>
      <c r="AU97" s="10">
        <v>9.1999999999999998E-2</v>
      </c>
      <c r="AV97">
        <v>103</v>
      </c>
      <c r="AW97" s="10">
        <v>0.35599999999999998</v>
      </c>
      <c r="AX97">
        <v>106</v>
      </c>
      <c r="AY97" s="10">
        <v>0.34200000000000003</v>
      </c>
    </row>
    <row r="98" spans="1:51" x14ac:dyDescent="0.4">
      <c r="A98" t="s">
        <v>244</v>
      </c>
      <c r="B98">
        <v>1</v>
      </c>
      <c r="C98" s="10">
        <v>0.379</v>
      </c>
      <c r="D98">
        <v>39</v>
      </c>
      <c r="E98" s="10">
        <v>0.26700000000000002</v>
      </c>
      <c r="F98">
        <v>2</v>
      </c>
      <c r="G98" s="10">
        <v>0.153</v>
      </c>
      <c r="H98">
        <v>6</v>
      </c>
      <c r="I98" s="10">
        <v>0.185</v>
      </c>
      <c r="J98" t="s">
        <v>44</v>
      </c>
      <c r="K98" t="s">
        <v>44</v>
      </c>
      <c r="L98">
        <v>13</v>
      </c>
      <c r="M98" s="10">
        <v>0.184</v>
      </c>
      <c r="N98">
        <v>3</v>
      </c>
      <c r="O98" s="10">
        <v>0.20799999999999999</v>
      </c>
      <c r="P98">
        <v>3</v>
      </c>
      <c r="Q98" s="10">
        <v>0.27800000000000002</v>
      </c>
      <c r="R98">
        <v>61</v>
      </c>
      <c r="S98" s="10">
        <v>0.23899999999999999</v>
      </c>
      <c r="T98">
        <v>55</v>
      </c>
      <c r="U98" s="10">
        <v>0.224</v>
      </c>
      <c r="V98">
        <v>9</v>
      </c>
      <c r="W98" s="10">
        <v>0.317</v>
      </c>
      <c r="X98">
        <v>51</v>
      </c>
      <c r="Y98" s="10">
        <v>0.23200000000000001</v>
      </c>
      <c r="Z98">
        <v>13</v>
      </c>
      <c r="AA98" s="10">
        <v>0.25800000000000001</v>
      </c>
      <c r="AB98">
        <v>3</v>
      </c>
      <c r="AC98" s="10">
        <v>0.34599999999999997</v>
      </c>
      <c r="AD98">
        <v>48</v>
      </c>
      <c r="AE98" s="10">
        <v>0.22500000000000001</v>
      </c>
      <c r="AF98" t="s">
        <v>44</v>
      </c>
      <c r="AG98" t="s">
        <v>44</v>
      </c>
      <c r="AH98">
        <v>13</v>
      </c>
      <c r="AI98" s="10">
        <v>0.26500000000000001</v>
      </c>
      <c r="AJ98">
        <v>2</v>
      </c>
      <c r="AK98" s="10">
        <v>0.129</v>
      </c>
      <c r="AL98">
        <v>53</v>
      </c>
      <c r="AM98" s="10">
        <v>0.22700000000000001</v>
      </c>
      <c r="AN98">
        <v>1</v>
      </c>
      <c r="AO98" s="10">
        <v>0.42599999999999999</v>
      </c>
      <c r="AP98">
        <v>8</v>
      </c>
      <c r="AQ98" s="10">
        <v>0.30099999999999999</v>
      </c>
      <c r="AR98" t="s">
        <v>44</v>
      </c>
      <c r="AS98" t="s">
        <v>44</v>
      </c>
      <c r="AT98">
        <v>3</v>
      </c>
      <c r="AU98" s="10">
        <v>0.27800000000000002</v>
      </c>
      <c r="AV98">
        <v>61</v>
      </c>
      <c r="AW98" s="10">
        <v>0.24</v>
      </c>
      <c r="AX98">
        <v>64</v>
      </c>
      <c r="AY98" s="10">
        <v>0.24099999999999999</v>
      </c>
    </row>
    <row r="99" spans="1:51" x14ac:dyDescent="0.4">
      <c r="A99" t="s">
        <v>84</v>
      </c>
      <c r="B99">
        <v>2</v>
      </c>
      <c r="C99" s="10">
        <v>0.498</v>
      </c>
      <c r="D99">
        <v>18</v>
      </c>
      <c r="E99" s="10">
        <v>0.13100000000000001</v>
      </c>
      <c r="F99" t="s">
        <v>44</v>
      </c>
      <c r="G99" t="s">
        <v>44</v>
      </c>
      <c r="H99">
        <v>4</v>
      </c>
      <c r="I99" s="10">
        <v>0.11600000000000001</v>
      </c>
      <c r="J99">
        <v>1</v>
      </c>
      <c r="K99" s="10">
        <v>1</v>
      </c>
      <c r="L99">
        <v>4</v>
      </c>
      <c r="M99" s="10">
        <v>6.2E-2</v>
      </c>
      <c r="N99">
        <v>2</v>
      </c>
      <c r="O99" s="10">
        <v>8.8999999999999996E-2</v>
      </c>
      <c r="P99">
        <v>3</v>
      </c>
      <c r="Q99" s="10">
        <v>0.29599999999999999</v>
      </c>
      <c r="R99">
        <v>28</v>
      </c>
      <c r="S99" s="10">
        <v>0.113</v>
      </c>
      <c r="T99">
        <v>22</v>
      </c>
      <c r="U99" s="10">
        <v>0.10100000000000001</v>
      </c>
      <c r="V99">
        <v>9</v>
      </c>
      <c r="W99" s="10">
        <v>0.215</v>
      </c>
      <c r="X99">
        <v>22</v>
      </c>
      <c r="Y99" s="10">
        <v>0.14199999999999999</v>
      </c>
      <c r="Z99">
        <v>9</v>
      </c>
      <c r="AA99" s="10">
        <v>8.4000000000000005E-2</v>
      </c>
      <c r="AB99">
        <v>1</v>
      </c>
      <c r="AC99" s="10">
        <v>0.33900000000000002</v>
      </c>
      <c r="AD99">
        <v>21</v>
      </c>
      <c r="AE99" s="10">
        <v>0.129</v>
      </c>
      <c r="AF99">
        <v>2</v>
      </c>
      <c r="AG99" s="10">
        <v>0.121</v>
      </c>
      <c r="AH99">
        <v>7</v>
      </c>
      <c r="AI99" s="10">
        <v>8.3000000000000004E-2</v>
      </c>
      <c r="AJ99">
        <v>1</v>
      </c>
      <c r="AK99" s="10">
        <v>1.7000000000000001E-2</v>
      </c>
      <c r="AL99">
        <v>21</v>
      </c>
      <c r="AM99" s="10">
        <v>0.10299999999999999</v>
      </c>
      <c r="AN99">
        <v>2</v>
      </c>
      <c r="AO99" s="10">
        <v>0.57399999999999995</v>
      </c>
      <c r="AP99">
        <v>7</v>
      </c>
      <c r="AQ99" s="10">
        <v>0.16</v>
      </c>
      <c r="AR99" t="s">
        <v>44</v>
      </c>
      <c r="AS99" t="s">
        <v>44</v>
      </c>
      <c r="AT99">
        <v>3</v>
      </c>
      <c r="AU99" s="10">
        <v>0.29599999999999999</v>
      </c>
      <c r="AV99">
        <v>28</v>
      </c>
      <c r="AW99" s="10">
        <v>0.113</v>
      </c>
      <c r="AX99">
        <v>31</v>
      </c>
      <c r="AY99" s="10">
        <v>0.122</v>
      </c>
    </row>
    <row r="100" spans="1:51" x14ac:dyDescent="0.4">
      <c r="A100" t="s">
        <v>21</v>
      </c>
      <c r="B100">
        <v>5</v>
      </c>
      <c r="C100" s="10">
        <v>1</v>
      </c>
      <c r="D100">
        <v>168</v>
      </c>
      <c r="E100" s="10">
        <v>1</v>
      </c>
      <c r="F100">
        <v>13</v>
      </c>
      <c r="G100" s="10">
        <v>1</v>
      </c>
      <c r="H100">
        <v>29</v>
      </c>
      <c r="I100" s="10">
        <v>1</v>
      </c>
      <c r="J100">
        <v>1</v>
      </c>
      <c r="K100" s="10">
        <v>1</v>
      </c>
      <c r="L100">
        <v>59</v>
      </c>
      <c r="M100" s="10">
        <v>1</v>
      </c>
      <c r="N100">
        <v>18</v>
      </c>
      <c r="O100" s="10">
        <v>1</v>
      </c>
      <c r="P100">
        <v>19</v>
      </c>
      <c r="Q100" s="10">
        <v>1</v>
      </c>
      <c r="R100">
        <v>274</v>
      </c>
      <c r="S100" s="10">
        <v>1</v>
      </c>
      <c r="T100">
        <v>255</v>
      </c>
      <c r="U100" s="10">
        <v>1</v>
      </c>
      <c r="V100">
        <v>38</v>
      </c>
      <c r="W100" s="10">
        <v>1</v>
      </c>
      <c r="X100">
        <v>223</v>
      </c>
      <c r="Y100" s="10">
        <v>1</v>
      </c>
      <c r="Z100">
        <v>70</v>
      </c>
      <c r="AA100" s="10">
        <v>1</v>
      </c>
      <c r="AB100">
        <v>10</v>
      </c>
      <c r="AC100" s="10">
        <v>1</v>
      </c>
      <c r="AD100">
        <v>213</v>
      </c>
      <c r="AE100" s="10">
        <v>1</v>
      </c>
      <c r="AF100">
        <v>9</v>
      </c>
      <c r="AG100" s="10">
        <v>1</v>
      </c>
      <c r="AH100">
        <v>61</v>
      </c>
      <c r="AI100" s="10">
        <v>1</v>
      </c>
      <c r="AJ100">
        <v>16</v>
      </c>
      <c r="AK100" s="10">
        <v>1</v>
      </c>
      <c r="AL100">
        <v>239</v>
      </c>
      <c r="AM100" s="10">
        <v>1</v>
      </c>
      <c r="AN100">
        <v>3</v>
      </c>
      <c r="AO100" s="10">
        <v>1</v>
      </c>
      <c r="AP100">
        <v>35</v>
      </c>
      <c r="AQ100" s="10">
        <v>1</v>
      </c>
      <c r="AR100">
        <v>1</v>
      </c>
      <c r="AS100" s="10">
        <v>1</v>
      </c>
      <c r="AT100">
        <v>19</v>
      </c>
      <c r="AU100" s="10">
        <v>1</v>
      </c>
      <c r="AV100">
        <v>273</v>
      </c>
      <c r="AW100" s="10">
        <v>1</v>
      </c>
      <c r="AX100">
        <v>293</v>
      </c>
      <c r="AY100" s="10">
        <v>1</v>
      </c>
    </row>
    <row r="102" spans="1:51" x14ac:dyDescent="0.4">
      <c r="A102" t="s">
        <v>249</v>
      </c>
      <c r="B102" t="s">
        <v>23</v>
      </c>
      <c r="J102" t="s">
        <v>24</v>
      </c>
      <c r="L102" t="s">
        <v>25</v>
      </c>
      <c r="N102" t="s">
        <v>26</v>
      </c>
      <c r="R102" t="s">
        <v>26</v>
      </c>
      <c r="V102" t="s">
        <v>25</v>
      </c>
      <c r="X102" t="s">
        <v>27</v>
      </c>
      <c r="Z102" t="s">
        <v>13</v>
      </c>
    </row>
    <row r="103" spans="1:51" x14ac:dyDescent="0.4">
      <c r="B103" t="s">
        <v>0</v>
      </c>
      <c r="D103" t="s">
        <v>1</v>
      </c>
      <c r="F103" t="s">
        <v>2</v>
      </c>
      <c r="H103" t="s">
        <v>3</v>
      </c>
      <c r="R103" t="s">
        <v>28</v>
      </c>
      <c r="T103" t="s">
        <v>29</v>
      </c>
      <c r="V103" t="s">
        <v>30</v>
      </c>
    </row>
    <row r="104" spans="1:51" x14ac:dyDescent="0.4">
      <c r="B104" t="s">
        <v>24</v>
      </c>
      <c r="D104" t="s">
        <v>24</v>
      </c>
      <c r="F104" t="s">
        <v>24</v>
      </c>
      <c r="H104" t="s">
        <v>24</v>
      </c>
      <c r="R104" t="s">
        <v>24</v>
      </c>
      <c r="T104" t="s">
        <v>24</v>
      </c>
      <c r="V104" t="s">
        <v>24</v>
      </c>
      <c r="X104" t="s">
        <v>33</v>
      </c>
    </row>
    <row r="105" spans="1:51" x14ac:dyDescent="0.4">
      <c r="B105" t="s">
        <v>35</v>
      </c>
      <c r="D105" t="s">
        <v>35</v>
      </c>
      <c r="F105" t="s">
        <v>35</v>
      </c>
      <c r="H105" t="s">
        <v>35</v>
      </c>
      <c r="J105" t="s">
        <v>35</v>
      </c>
      <c r="L105" t="s">
        <v>30</v>
      </c>
      <c r="N105" t="s">
        <v>28</v>
      </c>
      <c r="P105" t="s">
        <v>29</v>
      </c>
      <c r="R105" t="s">
        <v>35</v>
      </c>
      <c r="T105" t="s">
        <v>35</v>
      </c>
      <c r="V105" t="s">
        <v>35</v>
      </c>
      <c r="X105" t="s">
        <v>35</v>
      </c>
    </row>
    <row r="106" spans="1:51" x14ac:dyDescent="0.4">
      <c r="B106" t="s">
        <v>40</v>
      </c>
      <c r="C106" t="s">
        <v>41</v>
      </c>
      <c r="D106" t="s">
        <v>40</v>
      </c>
      <c r="E106" t="s">
        <v>41</v>
      </c>
      <c r="F106" t="s">
        <v>40</v>
      </c>
      <c r="G106" t="s">
        <v>41</v>
      </c>
      <c r="H106" t="s">
        <v>40</v>
      </c>
      <c r="I106" t="s">
        <v>41</v>
      </c>
      <c r="J106" t="s">
        <v>40</v>
      </c>
      <c r="K106" t="s">
        <v>41</v>
      </c>
      <c r="L106" t="s">
        <v>40</v>
      </c>
      <c r="M106" t="s">
        <v>41</v>
      </c>
      <c r="N106" t="s">
        <v>40</v>
      </c>
      <c r="O106" t="s">
        <v>41</v>
      </c>
      <c r="P106" t="s">
        <v>40</v>
      </c>
      <c r="Q106" t="s">
        <v>41</v>
      </c>
      <c r="R106" t="s">
        <v>40</v>
      </c>
      <c r="S106" t="s">
        <v>41</v>
      </c>
      <c r="T106" t="s">
        <v>40</v>
      </c>
      <c r="U106" t="s">
        <v>41</v>
      </c>
      <c r="V106" t="s">
        <v>40</v>
      </c>
      <c r="W106" t="s">
        <v>41</v>
      </c>
      <c r="X106" t="s">
        <v>40</v>
      </c>
      <c r="Y106" t="s">
        <v>41</v>
      </c>
      <c r="Z106" t="s">
        <v>40</v>
      </c>
      <c r="AA106" t="s">
        <v>41</v>
      </c>
    </row>
    <row r="107" spans="1:51" x14ac:dyDescent="0.4">
      <c r="A107" t="s">
        <v>240</v>
      </c>
      <c r="B107">
        <v>1</v>
      </c>
      <c r="C107" s="10">
        <v>1</v>
      </c>
      <c r="D107">
        <v>1</v>
      </c>
      <c r="E107" s="10">
        <v>1</v>
      </c>
      <c r="F107" t="s">
        <v>44</v>
      </c>
      <c r="G107" t="s">
        <v>44</v>
      </c>
      <c r="H107" t="s">
        <v>44</v>
      </c>
      <c r="I107" t="s">
        <v>44</v>
      </c>
      <c r="J107">
        <v>2</v>
      </c>
      <c r="K107" s="10">
        <v>0.42699999999999999</v>
      </c>
      <c r="L107">
        <v>2</v>
      </c>
      <c r="M107" s="10">
        <v>0.42699999999999999</v>
      </c>
      <c r="N107">
        <v>1</v>
      </c>
      <c r="O107" s="10">
        <v>0.61599999999999999</v>
      </c>
      <c r="P107">
        <v>1</v>
      </c>
      <c r="Q107" s="10">
        <v>0.34599999999999997</v>
      </c>
      <c r="R107">
        <v>1</v>
      </c>
      <c r="S107" s="10">
        <v>0.61599999999999999</v>
      </c>
      <c r="T107">
        <v>1</v>
      </c>
      <c r="U107" s="10">
        <v>0.34599999999999997</v>
      </c>
      <c r="V107">
        <v>2</v>
      </c>
      <c r="W107" s="10">
        <v>0.42699999999999999</v>
      </c>
      <c r="X107">
        <v>2</v>
      </c>
      <c r="Y107" s="10">
        <v>0.42699999999999999</v>
      </c>
      <c r="Z107">
        <v>2</v>
      </c>
      <c r="AA107" s="10">
        <v>0.42699999999999999</v>
      </c>
    </row>
    <row r="108" spans="1:51" x14ac:dyDescent="0.4">
      <c r="A108" t="s">
        <v>244</v>
      </c>
      <c r="B108" t="s">
        <v>44</v>
      </c>
      <c r="C108" t="s">
        <v>44</v>
      </c>
      <c r="D108" t="s">
        <v>44</v>
      </c>
      <c r="E108" t="s">
        <v>44</v>
      </c>
      <c r="F108">
        <v>1</v>
      </c>
      <c r="G108" s="10">
        <v>1</v>
      </c>
      <c r="H108" t="s">
        <v>44</v>
      </c>
      <c r="I108" t="s">
        <v>44</v>
      </c>
      <c r="J108">
        <v>1</v>
      </c>
      <c r="K108" s="10">
        <v>0.45800000000000002</v>
      </c>
      <c r="L108">
        <v>1</v>
      </c>
      <c r="M108" s="10">
        <v>0.45800000000000002</v>
      </c>
      <c r="N108" t="s">
        <v>44</v>
      </c>
      <c r="O108" t="s">
        <v>44</v>
      </c>
      <c r="P108">
        <v>1</v>
      </c>
      <c r="Q108" s="10">
        <v>0.65400000000000003</v>
      </c>
      <c r="R108" t="s">
        <v>44</v>
      </c>
      <c r="S108" t="s">
        <v>44</v>
      </c>
      <c r="T108">
        <v>1</v>
      </c>
      <c r="U108" s="10">
        <v>0.65400000000000003</v>
      </c>
      <c r="V108">
        <v>1</v>
      </c>
      <c r="W108" s="10">
        <v>0.45800000000000002</v>
      </c>
      <c r="X108">
        <v>1</v>
      </c>
      <c r="Y108" s="10">
        <v>0.45800000000000002</v>
      </c>
      <c r="Z108">
        <v>1</v>
      </c>
      <c r="AA108" s="10">
        <v>0.45800000000000002</v>
      </c>
    </row>
    <row r="109" spans="1:51" x14ac:dyDescent="0.4">
      <c r="A109" t="s">
        <v>84</v>
      </c>
      <c r="B109" t="s">
        <v>44</v>
      </c>
      <c r="C109" t="s">
        <v>44</v>
      </c>
      <c r="D109" t="s">
        <v>44</v>
      </c>
      <c r="E109" t="s">
        <v>44</v>
      </c>
      <c r="F109" t="s">
        <v>44</v>
      </c>
      <c r="G109" t="s">
        <v>44</v>
      </c>
      <c r="H109">
        <v>1</v>
      </c>
      <c r="I109" s="10">
        <v>1</v>
      </c>
      <c r="J109">
        <v>1</v>
      </c>
      <c r="K109" s="10">
        <v>0.115</v>
      </c>
      <c r="L109">
        <v>1</v>
      </c>
      <c r="M109" s="10">
        <v>0.115</v>
      </c>
      <c r="N109">
        <v>1</v>
      </c>
      <c r="O109" s="10">
        <v>0.38400000000000001</v>
      </c>
      <c r="P109" t="s">
        <v>44</v>
      </c>
      <c r="Q109" t="s">
        <v>44</v>
      </c>
      <c r="R109">
        <v>1</v>
      </c>
      <c r="S109" s="10">
        <v>0.38400000000000001</v>
      </c>
      <c r="T109" t="s">
        <v>44</v>
      </c>
      <c r="U109" t="s">
        <v>44</v>
      </c>
      <c r="V109">
        <v>1</v>
      </c>
      <c r="W109" s="10">
        <v>0.115</v>
      </c>
      <c r="X109">
        <v>1</v>
      </c>
      <c r="Y109" s="10">
        <v>0.115</v>
      </c>
      <c r="Z109">
        <v>1</v>
      </c>
      <c r="AA109" s="10">
        <v>0.115</v>
      </c>
    </row>
    <row r="110" spans="1:51" x14ac:dyDescent="0.4">
      <c r="A110" t="s">
        <v>21</v>
      </c>
      <c r="B110">
        <v>1</v>
      </c>
      <c r="C110" s="10">
        <v>1</v>
      </c>
      <c r="D110">
        <v>1</v>
      </c>
      <c r="E110" s="10">
        <v>1</v>
      </c>
      <c r="F110">
        <v>1</v>
      </c>
      <c r="G110" s="10">
        <v>1</v>
      </c>
      <c r="H110">
        <v>1</v>
      </c>
      <c r="I110" s="10">
        <v>1</v>
      </c>
      <c r="J110">
        <v>4</v>
      </c>
      <c r="K110" s="10">
        <v>1</v>
      </c>
      <c r="L110">
        <v>4</v>
      </c>
      <c r="M110" s="10">
        <v>1</v>
      </c>
      <c r="N110">
        <v>2</v>
      </c>
      <c r="O110" s="10">
        <v>1</v>
      </c>
      <c r="P110">
        <v>2</v>
      </c>
      <c r="Q110" s="10">
        <v>1</v>
      </c>
      <c r="R110">
        <v>2</v>
      </c>
      <c r="S110" s="10">
        <v>1</v>
      </c>
      <c r="T110">
        <v>2</v>
      </c>
      <c r="U110" s="10">
        <v>1</v>
      </c>
      <c r="V110">
        <v>4</v>
      </c>
      <c r="W110" s="10">
        <v>1</v>
      </c>
      <c r="X110">
        <v>4</v>
      </c>
      <c r="Y110" s="10">
        <v>1</v>
      </c>
      <c r="Z110">
        <v>4</v>
      </c>
      <c r="AA110" s="10">
        <v>1</v>
      </c>
    </row>
    <row r="112" spans="1:51" x14ac:dyDescent="0.4">
      <c r="A112" t="s">
        <v>250</v>
      </c>
      <c r="B112" t="s">
        <v>23</v>
      </c>
      <c r="J112" t="s">
        <v>24</v>
      </c>
      <c r="L112" t="s">
        <v>25</v>
      </c>
      <c r="P112" t="s">
        <v>26</v>
      </c>
      <c r="T112" t="s">
        <v>26</v>
      </c>
      <c r="X112" t="s">
        <v>25</v>
      </c>
      <c r="AB112" t="s">
        <v>27</v>
      </c>
      <c r="AD112" t="s">
        <v>13</v>
      </c>
    </row>
    <row r="113" spans="1:55" x14ac:dyDescent="0.4">
      <c r="B113" t="s">
        <v>0</v>
      </c>
      <c r="D113" t="s">
        <v>1</v>
      </c>
      <c r="F113" t="s">
        <v>2</v>
      </c>
      <c r="H113" t="s">
        <v>3</v>
      </c>
      <c r="S113" t="s">
        <v>28</v>
      </c>
      <c r="U113" t="s">
        <v>29</v>
      </c>
      <c r="W113" t="s">
        <v>30</v>
      </c>
      <c r="Y113" t="s">
        <v>31</v>
      </c>
    </row>
    <row r="114" spans="1:55" x14ac:dyDescent="0.4">
      <c r="B114" t="s">
        <v>24</v>
      </c>
      <c r="D114" t="s">
        <v>24</v>
      </c>
      <c r="F114" t="s">
        <v>24</v>
      </c>
      <c r="H114" t="s">
        <v>24</v>
      </c>
      <c r="S114" t="s">
        <v>24</v>
      </c>
      <c r="U114" t="s">
        <v>24</v>
      </c>
      <c r="W114" t="s">
        <v>24</v>
      </c>
      <c r="Y114" t="s">
        <v>24</v>
      </c>
      <c r="AA114" t="s">
        <v>33</v>
      </c>
    </row>
    <row r="115" spans="1:55" x14ac:dyDescent="0.4">
      <c r="B115" t="s">
        <v>35</v>
      </c>
      <c r="D115" t="s">
        <v>35</v>
      </c>
      <c r="F115" t="s">
        <v>35</v>
      </c>
      <c r="H115" t="s">
        <v>35</v>
      </c>
      <c r="J115" t="s">
        <v>35</v>
      </c>
      <c r="L115" t="s">
        <v>30</v>
      </c>
      <c r="N115" t="s">
        <v>31</v>
      </c>
      <c r="P115" t="s">
        <v>28</v>
      </c>
      <c r="R115" t="s">
        <v>29</v>
      </c>
      <c r="T115" t="s">
        <v>35</v>
      </c>
      <c r="V115" t="s">
        <v>35</v>
      </c>
      <c r="X115" t="s">
        <v>35</v>
      </c>
      <c r="Z115" t="s">
        <v>35</v>
      </c>
      <c r="AB115" t="s">
        <v>35</v>
      </c>
    </row>
    <row r="116" spans="1:55" x14ac:dyDescent="0.4">
      <c r="B116" t="s">
        <v>40</v>
      </c>
      <c r="C116" t="s">
        <v>41</v>
      </c>
      <c r="D116" t="s">
        <v>40</v>
      </c>
      <c r="E116" t="s">
        <v>41</v>
      </c>
      <c r="F116" t="s">
        <v>40</v>
      </c>
      <c r="G116" t="s">
        <v>41</v>
      </c>
      <c r="H116" t="s">
        <v>40</v>
      </c>
      <c r="I116" t="s">
        <v>41</v>
      </c>
      <c r="J116" t="s">
        <v>40</v>
      </c>
      <c r="K116" t="s">
        <v>41</v>
      </c>
      <c r="L116" t="s">
        <v>40</v>
      </c>
      <c r="M116" t="s">
        <v>41</v>
      </c>
      <c r="N116" t="s">
        <v>40</v>
      </c>
      <c r="O116" t="s">
        <v>41</v>
      </c>
      <c r="P116" t="s">
        <v>40</v>
      </c>
      <c r="Q116" t="s">
        <v>41</v>
      </c>
      <c r="R116" t="s">
        <v>40</v>
      </c>
      <c r="S116" t="s">
        <v>41</v>
      </c>
      <c r="T116" t="s">
        <v>40</v>
      </c>
      <c r="U116" t="s">
        <v>41</v>
      </c>
      <c r="V116" t="s">
        <v>40</v>
      </c>
      <c r="W116" t="s">
        <v>41</v>
      </c>
      <c r="X116" t="s">
        <v>40</v>
      </c>
      <c r="Y116" t="s">
        <v>41</v>
      </c>
      <c r="Z116" t="s">
        <v>40</v>
      </c>
      <c r="AA116" t="s">
        <v>41</v>
      </c>
      <c r="AB116" t="s">
        <v>40</v>
      </c>
      <c r="AC116" t="s">
        <v>41</v>
      </c>
      <c r="AD116" t="s">
        <v>40</v>
      </c>
      <c r="AE116" t="s">
        <v>41</v>
      </c>
    </row>
    <row r="117" spans="1:55" x14ac:dyDescent="0.4">
      <c r="A117" t="s">
        <v>240</v>
      </c>
      <c r="B117">
        <v>3</v>
      </c>
      <c r="C117" s="10">
        <v>0.58699999999999997</v>
      </c>
      <c r="D117" t="s">
        <v>44</v>
      </c>
      <c r="E117" t="s">
        <v>44</v>
      </c>
      <c r="F117" t="s">
        <v>44</v>
      </c>
      <c r="G117" t="s">
        <v>44</v>
      </c>
      <c r="H117" t="s">
        <v>44</v>
      </c>
      <c r="I117" t="s">
        <v>44</v>
      </c>
      <c r="J117">
        <v>3</v>
      </c>
      <c r="K117" s="10">
        <v>0.42499999999999999</v>
      </c>
      <c r="L117">
        <v>3</v>
      </c>
      <c r="M117" s="10">
        <v>0.433</v>
      </c>
      <c r="N117" t="s">
        <v>44</v>
      </c>
      <c r="O117" t="s">
        <v>44</v>
      </c>
      <c r="P117">
        <v>2</v>
      </c>
      <c r="Q117" s="10">
        <v>0.52</v>
      </c>
      <c r="R117">
        <v>1</v>
      </c>
      <c r="S117" s="10">
        <v>0.34</v>
      </c>
      <c r="T117">
        <v>2</v>
      </c>
      <c r="U117" s="10">
        <v>0.52</v>
      </c>
      <c r="V117">
        <v>1</v>
      </c>
      <c r="W117" s="10">
        <v>0.34</v>
      </c>
      <c r="X117">
        <v>3</v>
      </c>
      <c r="Y117" s="10">
        <v>0.433</v>
      </c>
      <c r="Z117" t="s">
        <v>44</v>
      </c>
      <c r="AA117" t="s">
        <v>44</v>
      </c>
      <c r="AB117">
        <v>3</v>
      </c>
      <c r="AC117" s="10">
        <v>0.42499999999999999</v>
      </c>
      <c r="AD117">
        <v>3</v>
      </c>
      <c r="AE117" s="10">
        <v>0.42499999999999999</v>
      </c>
    </row>
    <row r="118" spans="1:55" x14ac:dyDescent="0.4">
      <c r="A118" t="s">
        <v>242</v>
      </c>
      <c r="B118">
        <v>1</v>
      </c>
      <c r="C118" s="10">
        <v>0.248</v>
      </c>
      <c r="D118" t="s">
        <v>44</v>
      </c>
      <c r="E118" t="s">
        <v>44</v>
      </c>
      <c r="F118">
        <v>1</v>
      </c>
      <c r="G118" s="10">
        <v>1</v>
      </c>
      <c r="H118">
        <v>1</v>
      </c>
      <c r="I118" s="10">
        <v>1</v>
      </c>
      <c r="J118">
        <v>3</v>
      </c>
      <c r="K118" s="10">
        <v>0.34799999999999998</v>
      </c>
      <c r="L118">
        <v>2</v>
      </c>
      <c r="M118" s="10">
        <v>0.33700000000000002</v>
      </c>
      <c r="N118">
        <v>1</v>
      </c>
      <c r="O118" s="10">
        <v>1</v>
      </c>
      <c r="P118" t="s">
        <v>44</v>
      </c>
      <c r="Q118" t="s">
        <v>44</v>
      </c>
      <c r="R118">
        <v>3</v>
      </c>
      <c r="S118" s="10">
        <v>0.66</v>
      </c>
      <c r="T118" t="s">
        <v>44</v>
      </c>
      <c r="U118" t="s">
        <v>44</v>
      </c>
      <c r="V118">
        <v>3</v>
      </c>
      <c r="W118" s="10">
        <v>0.66</v>
      </c>
      <c r="X118">
        <v>2</v>
      </c>
      <c r="Y118" s="10">
        <v>0.33700000000000002</v>
      </c>
      <c r="Z118">
        <v>1</v>
      </c>
      <c r="AA118" s="10">
        <v>1</v>
      </c>
      <c r="AB118">
        <v>3</v>
      </c>
      <c r="AC118" s="10">
        <v>0.34799999999999998</v>
      </c>
      <c r="AD118">
        <v>3</v>
      </c>
      <c r="AE118" s="10">
        <v>0.34799999999999998</v>
      </c>
    </row>
    <row r="119" spans="1:55" x14ac:dyDescent="0.4">
      <c r="A119" t="s">
        <v>244</v>
      </c>
      <c r="B119" t="s">
        <v>44</v>
      </c>
      <c r="C119" t="s">
        <v>44</v>
      </c>
      <c r="D119">
        <v>1</v>
      </c>
      <c r="E119" s="10">
        <v>1</v>
      </c>
      <c r="F119" t="s">
        <v>44</v>
      </c>
      <c r="G119" t="s">
        <v>44</v>
      </c>
      <c r="H119" t="s">
        <v>44</v>
      </c>
      <c r="I119" t="s">
        <v>44</v>
      </c>
      <c r="J119">
        <v>1</v>
      </c>
      <c r="K119" s="10">
        <v>0.107</v>
      </c>
      <c r="L119">
        <v>1</v>
      </c>
      <c r="M119" s="10">
        <v>0.109</v>
      </c>
      <c r="N119" t="s">
        <v>44</v>
      </c>
      <c r="O119" t="s">
        <v>44</v>
      </c>
      <c r="P119">
        <v>1</v>
      </c>
      <c r="Q119" s="10">
        <v>0.22700000000000001</v>
      </c>
      <c r="R119" t="s">
        <v>44</v>
      </c>
      <c r="S119" t="s">
        <v>44</v>
      </c>
      <c r="T119">
        <v>1</v>
      </c>
      <c r="U119" s="10">
        <v>0.22700000000000001</v>
      </c>
      <c r="V119" t="s">
        <v>44</v>
      </c>
      <c r="W119" t="s">
        <v>44</v>
      </c>
      <c r="X119">
        <v>1</v>
      </c>
      <c r="Y119" s="10">
        <v>0.109</v>
      </c>
      <c r="Z119" t="s">
        <v>44</v>
      </c>
      <c r="AA119" t="s">
        <v>44</v>
      </c>
      <c r="AB119">
        <v>1</v>
      </c>
      <c r="AC119" s="10">
        <v>0.107</v>
      </c>
      <c r="AD119">
        <v>1</v>
      </c>
      <c r="AE119" s="10">
        <v>0.107</v>
      </c>
    </row>
    <row r="120" spans="1:55" x14ac:dyDescent="0.4">
      <c r="A120" t="s">
        <v>84</v>
      </c>
      <c r="B120">
        <v>1</v>
      </c>
      <c r="C120" s="10">
        <v>0.16500000000000001</v>
      </c>
      <c r="D120" t="s">
        <v>44</v>
      </c>
      <c r="E120" t="s">
        <v>44</v>
      </c>
      <c r="F120" t="s">
        <v>44</v>
      </c>
      <c r="G120" t="s">
        <v>44</v>
      </c>
      <c r="H120" t="s">
        <v>44</v>
      </c>
      <c r="I120" t="s">
        <v>44</v>
      </c>
      <c r="J120">
        <v>1</v>
      </c>
      <c r="K120" s="10">
        <v>0.12</v>
      </c>
      <c r="L120">
        <v>1</v>
      </c>
      <c r="M120" s="10">
        <v>0.122</v>
      </c>
      <c r="N120" t="s">
        <v>44</v>
      </c>
      <c r="O120" t="s">
        <v>44</v>
      </c>
      <c r="P120">
        <v>1</v>
      </c>
      <c r="Q120" s="10">
        <v>0.253</v>
      </c>
      <c r="R120" t="s">
        <v>44</v>
      </c>
      <c r="S120" t="s">
        <v>44</v>
      </c>
      <c r="T120">
        <v>1</v>
      </c>
      <c r="U120" s="10">
        <v>0.253</v>
      </c>
      <c r="V120" t="s">
        <v>44</v>
      </c>
      <c r="W120" t="s">
        <v>44</v>
      </c>
      <c r="X120">
        <v>1</v>
      </c>
      <c r="Y120" s="10">
        <v>0.122</v>
      </c>
      <c r="Z120" t="s">
        <v>44</v>
      </c>
      <c r="AA120" t="s">
        <v>44</v>
      </c>
      <c r="AB120">
        <v>1</v>
      </c>
      <c r="AC120" s="10">
        <v>0.12</v>
      </c>
      <c r="AD120">
        <v>1</v>
      </c>
      <c r="AE120" s="10">
        <v>0.12</v>
      </c>
    </row>
    <row r="121" spans="1:55" x14ac:dyDescent="0.4">
      <c r="A121" t="s">
        <v>21</v>
      </c>
      <c r="B121">
        <v>5</v>
      </c>
      <c r="C121" s="10">
        <v>1</v>
      </c>
      <c r="D121">
        <v>1</v>
      </c>
      <c r="E121" s="10">
        <v>1</v>
      </c>
      <c r="F121">
        <v>1</v>
      </c>
      <c r="G121" s="10">
        <v>1</v>
      </c>
      <c r="H121">
        <v>1</v>
      </c>
      <c r="I121" s="10">
        <v>1</v>
      </c>
      <c r="J121">
        <v>8</v>
      </c>
      <c r="K121" s="10">
        <v>1</v>
      </c>
      <c r="L121">
        <v>7</v>
      </c>
      <c r="M121" s="10">
        <v>1</v>
      </c>
      <c r="N121">
        <v>1</v>
      </c>
      <c r="O121" s="10">
        <v>1</v>
      </c>
      <c r="P121">
        <v>4</v>
      </c>
      <c r="Q121" s="10">
        <v>1</v>
      </c>
      <c r="R121">
        <v>4</v>
      </c>
      <c r="S121" s="10">
        <v>1</v>
      </c>
      <c r="T121">
        <v>4</v>
      </c>
      <c r="U121" s="10">
        <v>1</v>
      </c>
      <c r="V121">
        <v>4</v>
      </c>
      <c r="W121" s="10">
        <v>1</v>
      </c>
      <c r="X121">
        <v>7</v>
      </c>
      <c r="Y121" s="10">
        <v>1</v>
      </c>
      <c r="Z121">
        <v>1</v>
      </c>
      <c r="AA121" s="10">
        <v>1</v>
      </c>
      <c r="AB121">
        <v>8</v>
      </c>
      <c r="AC121" s="10">
        <v>1</v>
      </c>
      <c r="AD121">
        <v>8</v>
      </c>
      <c r="AE121" s="10">
        <v>1</v>
      </c>
    </row>
    <row r="123" spans="1:55" x14ac:dyDescent="0.4">
      <c r="A123" t="s">
        <v>251</v>
      </c>
      <c r="B123" t="s">
        <v>23</v>
      </c>
      <c r="R123" t="s">
        <v>24</v>
      </c>
      <c r="V123" t="s">
        <v>25</v>
      </c>
      <c r="Z123" t="s">
        <v>26</v>
      </c>
      <c r="AD123" t="s">
        <v>26</v>
      </c>
      <c r="AL123" t="s">
        <v>25</v>
      </c>
      <c r="AT123" t="s">
        <v>27</v>
      </c>
      <c r="BB123" t="s">
        <v>13</v>
      </c>
    </row>
    <row r="124" spans="1:55" x14ac:dyDescent="0.4">
      <c r="B124" t="s">
        <v>0</v>
      </c>
      <c r="F124" t="s">
        <v>1</v>
      </c>
      <c r="J124" t="s">
        <v>2</v>
      </c>
      <c r="N124" t="s">
        <v>3</v>
      </c>
      <c r="AC124" t="s">
        <v>28</v>
      </c>
      <c r="AG124" t="s">
        <v>29</v>
      </c>
      <c r="AK124" t="s">
        <v>30</v>
      </c>
      <c r="AO124" t="s">
        <v>31</v>
      </c>
    </row>
    <row r="125" spans="1:55" x14ac:dyDescent="0.4">
      <c r="B125" t="s">
        <v>24</v>
      </c>
      <c r="F125" t="s">
        <v>24</v>
      </c>
      <c r="J125" t="s">
        <v>24</v>
      </c>
      <c r="N125" t="s">
        <v>24</v>
      </c>
      <c r="AC125" t="s">
        <v>24</v>
      </c>
      <c r="AG125" t="s">
        <v>24</v>
      </c>
      <c r="AK125" t="s">
        <v>24</v>
      </c>
      <c r="AO125" t="s">
        <v>24</v>
      </c>
      <c r="AS125" t="s">
        <v>32</v>
      </c>
      <c r="AW125" t="s">
        <v>33</v>
      </c>
    </row>
    <row r="126" spans="1:55" x14ac:dyDescent="0.4">
      <c r="B126" t="s">
        <v>34</v>
      </c>
      <c r="D126" t="s">
        <v>35</v>
      </c>
      <c r="F126" t="s">
        <v>34</v>
      </c>
      <c r="H126" t="s">
        <v>35</v>
      </c>
      <c r="J126" t="s">
        <v>34</v>
      </c>
      <c r="L126" t="s">
        <v>35</v>
      </c>
      <c r="N126" t="s">
        <v>34</v>
      </c>
      <c r="P126" t="s">
        <v>35</v>
      </c>
      <c r="R126" t="s">
        <v>34</v>
      </c>
      <c r="T126" t="s">
        <v>35</v>
      </c>
      <c r="V126" t="s">
        <v>30</v>
      </c>
      <c r="X126" t="s">
        <v>31</v>
      </c>
      <c r="Z126" t="s">
        <v>28</v>
      </c>
      <c r="AB126" t="s">
        <v>29</v>
      </c>
      <c r="AD126" t="s">
        <v>34</v>
      </c>
      <c r="AF126" t="s">
        <v>35</v>
      </c>
      <c r="AH126" t="s">
        <v>34</v>
      </c>
      <c r="AJ126" t="s">
        <v>35</v>
      </c>
      <c r="AL126" t="s">
        <v>34</v>
      </c>
      <c r="AN126" t="s">
        <v>35</v>
      </c>
      <c r="AP126" t="s">
        <v>34</v>
      </c>
      <c r="AR126" t="s">
        <v>35</v>
      </c>
      <c r="AT126" t="s">
        <v>34</v>
      </c>
      <c r="AV126" t="s">
        <v>35</v>
      </c>
      <c r="AX126" t="s">
        <v>34</v>
      </c>
      <c r="AZ126" t="s">
        <v>35</v>
      </c>
    </row>
    <row r="127" spans="1:55" x14ac:dyDescent="0.4">
      <c r="B127" t="s">
        <v>40</v>
      </c>
      <c r="C127" t="s">
        <v>41</v>
      </c>
      <c r="D127" t="s">
        <v>40</v>
      </c>
      <c r="E127" t="s">
        <v>41</v>
      </c>
      <c r="F127" t="s">
        <v>40</v>
      </c>
      <c r="G127" t="s">
        <v>41</v>
      </c>
      <c r="H127" t="s">
        <v>40</v>
      </c>
      <c r="I127" t="s">
        <v>41</v>
      </c>
      <c r="J127" t="s">
        <v>40</v>
      </c>
      <c r="K127" t="s">
        <v>41</v>
      </c>
      <c r="L127" t="s">
        <v>40</v>
      </c>
      <c r="M127" t="s">
        <v>41</v>
      </c>
      <c r="N127" t="s">
        <v>40</v>
      </c>
      <c r="O127" t="s">
        <v>41</v>
      </c>
      <c r="P127" t="s">
        <v>40</v>
      </c>
      <c r="Q127" t="s">
        <v>41</v>
      </c>
      <c r="R127" t="s">
        <v>40</v>
      </c>
      <c r="S127" t="s">
        <v>41</v>
      </c>
      <c r="T127" t="s">
        <v>40</v>
      </c>
      <c r="U127" t="s">
        <v>41</v>
      </c>
      <c r="V127" t="s">
        <v>40</v>
      </c>
      <c r="W127" t="s">
        <v>41</v>
      </c>
      <c r="X127" t="s">
        <v>40</v>
      </c>
      <c r="Y127" t="s">
        <v>41</v>
      </c>
      <c r="Z127" t="s">
        <v>40</v>
      </c>
      <c r="AA127" t="s">
        <v>41</v>
      </c>
      <c r="AB127" t="s">
        <v>40</v>
      </c>
      <c r="AC127" t="s">
        <v>41</v>
      </c>
      <c r="AD127" t="s">
        <v>40</v>
      </c>
      <c r="AE127" t="s">
        <v>41</v>
      </c>
      <c r="AF127" t="s">
        <v>40</v>
      </c>
      <c r="AG127" t="s">
        <v>41</v>
      </c>
      <c r="AH127" t="s">
        <v>40</v>
      </c>
      <c r="AI127" t="s">
        <v>41</v>
      </c>
      <c r="AJ127" t="s">
        <v>40</v>
      </c>
      <c r="AK127" t="s">
        <v>41</v>
      </c>
      <c r="AL127" t="s">
        <v>40</v>
      </c>
      <c r="AM127" t="s">
        <v>41</v>
      </c>
      <c r="AN127" t="s">
        <v>40</v>
      </c>
      <c r="AO127" t="s">
        <v>41</v>
      </c>
      <c r="AP127" t="s">
        <v>40</v>
      </c>
      <c r="AQ127" t="s">
        <v>41</v>
      </c>
      <c r="AR127" t="s">
        <v>40</v>
      </c>
      <c r="AS127" t="s">
        <v>41</v>
      </c>
      <c r="AT127" t="s">
        <v>40</v>
      </c>
      <c r="AU127" t="s">
        <v>41</v>
      </c>
      <c r="AV127" t="s">
        <v>40</v>
      </c>
      <c r="AW127" t="s">
        <v>41</v>
      </c>
      <c r="AX127" t="s">
        <v>40</v>
      </c>
      <c r="AY127" t="s">
        <v>41</v>
      </c>
      <c r="AZ127" t="s">
        <v>40</v>
      </c>
      <c r="BA127" t="s">
        <v>41</v>
      </c>
      <c r="BB127" t="s">
        <v>40</v>
      </c>
      <c r="BC127" t="s">
        <v>41</v>
      </c>
    </row>
    <row r="128" spans="1:55" x14ac:dyDescent="0.4">
      <c r="A128" t="s">
        <v>83</v>
      </c>
      <c r="B128">
        <v>4</v>
      </c>
      <c r="C128" s="10">
        <v>0.189</v>
      </c>
      <c r="D128">
        <v>48</v>
      </c>
      <c r="E128" s="10">
        <v>9.0999999999999998E-2</v>
      </c>
      <c r="F128">
        <v>5</v>
      </c>
      <c r="G128" s="10">
        <v>0.182</v>
      </c>
      <c r="H128">
        <v>4</v>
      </c>
      <c r="I128" s="10">
        <v>5.6000000000000001E-2</v>
      </c>
      <c r="J128" t="s">
        <v>44</v>
      </c>
      <c r="K128" t="s">
        <v>44</v>
      </c>
      <c r="L128">
        <v>24</v>
      </c>
      <c r="M128" s="10">
        <v>0.151</v>
      </c>
      <c r="N128" t="s">
        <v>44</v>
      </c>
      <c r="O128" t="s">
        <v>44</v>
      </c>
      <c r="P128">
        <v>13</v>
      </c>
      <c r="Q128" s="10">
        <v>0.111</v>
      </c>
      <c r="R128">
        <v>9</v>
      </c>
      <c r="S128" s="10">
        <v>0.17299999999999999</v>
      </c>
      <c r="T128">
        <v>89</v>
      </c>
      <c r="U128" s="10">
        <v>0.1</v>
      </c>
      <c r="V128">
        <v>80</v>
      </c>
      <c r="W128" s="10">
        <v>0.109</v>
      </c>
      <c r="X128">
        <v>18</v>
      </c>
      <c r="Y128" s="10">
        <v>0.106</v>
      </c>
      <c r="Z128">
        <v>61</v>
      </c>
      <c r="AA128" s="10">
        <v>9.4E-2</v>
      </c>
      <c r="AB128">
        <v>37</v>
      </c>
      <c r="AC128" s="10">
        <v>0.13500000000000001</v>
      </c>
      <c r="AD128">
        <v>2</v>
      </c>
      <c r="AE128" s="10">
        <v>0.126</v>
      </c>
      <c r="AF128">
        <v>59</v>
      </c>
      <c r="AG128" s="10">
        <v>0.09</v>
      </c>
      <c r="AH128">
        <v>7</v>
      </c>
      <c r="AI128" s="10">
        <v>0.28399999999999997</v>
      </c>
      <c r="AJ128">
        <v>30</v>
      </c>
      <c r="AK128" s="10">
        <v>0.11899999999999999</v>
      </c>
      <c r="AL128">
        <v>6</v>
      </c>
      <c r="AM128" s="10">
        <v>0.153</v>
      </c>
      <c r="AN128">
        <v>74</v>
      </c>
      <c r="AO128" s="10">
        <v>0.106</v>
      </c>
      <c r="AP128">
        <v>3</v>
      </c>
      <c r="AQ128" s="10">
        <v>0.19600000000000001</v>
      </c>
      <c r="AR128">
        <v>15</v>
      </c>
      <c r="AS128" s="10">
        <v>0.08</v>
      </c>
      <c r="AT128">
        <v>1</v>
      </c>
      <c r="AU128" s="10">
        <v>3.5999999999999997E-2</v>
      </c>
      <c r="AV128">
        <v>11</v>
      </c>
      <c r="AW128" s="10">
        <v>4.4999999999999998E-2</v>
      </c>
      <c r="AX128">
        <v>8</v>
      </c>
      <c r="AY128" s="10">
        <v>0.247</v>
      </c>
      <c r="AZ128">
        <v>78</v>
      </c>
      <c r="BA128" s="10">
        <v>0.112</v>
      </c>
      <c r="BB128">
        <v>98</v>
      </c>
      <c r="BC128" s="10">
        <v>0.109</v>
      </c>
    </row>
    <row r="129" spans="1:55" x14ac:dyDescent="0.4">
      <c r="A129" t="s">
        <v>49</v>
      </c>
      <c r="B129">
        <v>25</v>
      </c>
      <c r="C129" s="10">
        <v>0.56399999999999995</v>
      </c>
      <c r="D129">
        <v>340</v>
      </c>
      <c r="E129" s="10">
        <v>0.71099999999999997</v>
      </c>
      <c r="F129">
        <v>21</v>
      </c>
      <c r="G129" s="10">
        <v>0.46</v>
      </c>
      <c r="H129">
        <v>57</v>
      </c>
      <c r="I129" s="10">
        <v>0.74</v>
      </c>
      <c r="J129">
        <v>2</v>
      </c>
      <c r="K129" s="10">
        <v>1</v>
      </c>
      <c r="L129">
        <v>77</v>
      </c>
      <c r="M129" s="10">
        <v>0.66700000000000004</v>
      </c>
      <c r="N129">
        <v>10</v>
      </c>
      <c r="O129" s="10">
        <v>0.70199999999999996</v>
      </c>
      <c r="P129">
        <v>83</v>
      </c>
      <c r="Q129" s="10">
        <v>0.58699999999999997</v>
      </c>
      <c r="R129">
        <v>58</v>
      </c>
      <c r="S129" s="10">
        <v>0.55600000000000005</v>
      </c>
      <c r="T129">
        <v>557</v>
      </c>
      <c r="U129" s="10">
        <v>0.69499999999999995</v>
      </c>
      <c r="V129">
        <v>514</v>
      </c>
      <c r="W129" s="10">
        <v>0.67900000000000005</v>
      </c>
      <c r="X129">
        <v>101</v>
      </c>
      <c r="Y129" s="10">
        <v>0.67800000000000005</v>
      </c>
      <c r="Z129">
        <v>441</v>
      </c>
      <c r="AA129" s="10">
        <v>0.67400000000000004</v>
      </c>
      <c r="AB129">
        <v>174</v>
      </c>
      <c r="AC129" s="10">
        <v>0.68899999999999995</v>
      </c>
      <c r="AD129">
        <v>36</v>
      </c>
      <c r="AE129" s="10">
        <v>0.60299999999999998</v>
      </c>
      <c r="AF129">
        <v>405</v>
      </c>
      <c r="AG129" s="10">
        <v>0.68400000000000005</v>
      </c>
      <c r="AH129">
        <v>22</v>
      </c>
      <c r="AI129" s="10">
        <v>0.44900000000000001</v>
      </c>
      <c r="AJ129">
        <v>152</v>
      </c>
      <c r="AK129" s="10">
        <v>0.71499999999999997</v>
      </c>
      <c r="AL129">
        <v>50</v>
      </c>
      <c r="AM129" s="10">
        <v>0.436</v>
      </c>
      <c r="AN129">
        <v>464</v>
      </c>
      <c r="AO129" s="10">
        <v>0.7</v>
      </c>
      <c r="AP129">
        <v>8</v>
      </c>
      <c r="AQ129" s="10">
        <v>0.68400000000000005</v>
      </c>
      <c r="AR129">
        <v>93</v>
      </c>
      <c r="AS129" s="10">
        <v>0.67700000000000005</v>
      </c>
      <c r="AT129">
        <v>16</v>
      </c>
      <c r="AU129" s="10">
        <v>0.64200000000000002</v>
      </c>
      <c r="AV129">
        <v>116</v>
      </c>
      <c r="AW129" s="10">
        <v>0.73299999999999998</v>
      </c>
      <c r="AX129">
        <v>42</v>
      </c>
      <c r="AY129" s="10">
        <v>0.51</v>
      </c>
      <c r="AZ129">
        <v>441</v>
      </c>
      <c r="BA129" s="10">
        <v>0.68700000000000006</v>
      </c>
      <c r="BB129">
        <v>615</v>
      </c>
      <c r="BC129" s="10">
        <v>0.67900000000000005</v>
      </c>
    </row>
    <row r="130" spans="1:55" x14ac:dyDescent="0.4">
      <c r="A130" t="s">
        <v>84</v>
      </c>
      <c r="B130">
        <v>15</v>
      </c>
      <c r="C130" s="10">
        <v>0.247</v>
      </c>
      <c r="D130">
        <v>88</v>
      </c>
      <c r="E130" s="10">
        <v>0.19800000000000001</v>
      </c>
      <c r="F130">
        <v>15</v>
      </c>
      <c r="G130" s="10">
        <v>0.35799999999999998</v>
      </c>
      <c r="H130">
        <v>13</v>
      </c>
      <c r="I130" s="10">
        <v>0.20399999999999999</v>
      </c>
      <c r="J130" t="s">
        <v>44</v>
      </c>
      <c r="K130" t="s">
        <v>44</v>
      </c>
      <c r="L130">
        <v>25</v>
      </c>
      <c r="M130" s="10">
        <v>0.182</v>
      </c>
      <c r="N130">
        <v>5</v>
      </c>
      <c r="O130" s="10">
        <v>0.29799999999999999</v>
      </c>
      <c r="P130">
        <v>32</v>
      </c>
      <c r="Q130" s="10">
        <v>0.30199999999999999</v>
      </c>
      <c r="R130">
        <v>35</v>
      </c>
      <c r="S130" s="10">
        <v>0.27</v>
      </c>
      <c r="T130">
        <v>158</v>
      </c>
      <c r="U130" s="10">
        <v>0.20499999999999999</v>
      </c>
      <c r="V130">
        <v>154</v>
      </c>
      <c r="W130" s="10">
        <v>0.21199999999999999</v>
      </c>
      <c r="X130">
        <v>39</v>
      </c>
      <c r="Y130" s="10">
        <v>0.215</v>
      </c>
      <c r="Z130">
        <v>136</v>
      </c>
      <c r="AA130" s="10">
        <v>0.23200000000000001</v>
      </c>
      <c r="AB130">
        <v>57</v>
      </c>
      <c r="AC130" s="10">
        <v>0.17599999999999999</v>
      </c>
      <c r="AD130">
        <v>19</v>
      </c>
      <c r="AE130" s="10">
        <v>0.27200000000000002</v>
      </c>
      <c r="AF130">
        <v>117</v>
      </c>
      <c r="AG130" s="10">
        <v>0.22700000000000001</v>
      </c>
      <c r="AH130">
        <v>16</v>
      </c>
      <c r="AI130" s="10">
        <v>0.26700000000000002</v>
      </c>
      <c r="AJ130">
        <v>41</v>
      </c>
      <c r="AK130" s="10">
        <v>0.16600000000000001</v>
      </c>
      <c r="AL130">
        <v>31</v>
      </c>
      <c r="AM130" s="10">
        <v>0.41099999999999998</v>
      </c>
      <c r="AN130">
        <v>123</v>
      </c>
      <c r="AO130" s="10">
        <v>0.19500000000000001</v>
      </c>
      <c r="AP130">
        <v>4</v>
      </c>
      <c r="AQ130" s="10">
        <v>0.121</v>
      </c>
      <c r="AR130">
        <v>35</v>
      </c>
      <c r="AS130" s="10">
        <v>0.24299999999999999</v>
      </c>
      <c r="AT130">
        <v>9</v>
      </c>
      <c r="AU130" s="10">
        <v>0.32200000000000001</v>
      </c>
      <c r="AV130">
        <v>32</v>
      </c>
      <c r="AW130" s="10">
        <v>0.222</v>
      </c>
      <c r="AX130">
        <v>26</v>
      </c>
      <c r="AY130" s="10">
        <v>0.24199999999999999</v>
      </c>
      <c r="AZ130">
        <v>126</v>
      </c>
      <c r="BA130" s="10">
        <v>0.20200000000000001</v>
      </c>
      <c r="BB130">
        <v>193</v>
      </c>
      <c r="BC130" s="10">
        <v>0.21299999999999999</v>
      </c>
    </row>
    <row r="131" spans="1:55" x14ac:dyDescent="0.4">
      <c r="A131" t="s">
        <v>21</v>
      </c>
      <c r="B131">
        <v>44</v>
      </c>
      <c r="C131" s="10">
        <v>1</v>
      </c>
      <c r="D131">
        <v>476</v>
      </c>
      <c r="E131" s="10">
        <v>1</v>
      </c>
      <c r="F131">
        <v>41</v>
      </c>
      <c r="G131" s="10">
        <v>1</v>
      </c>
      <c r="H131">
        <v>74</v>
      </c>
      <c r="I131" s="10">
        <v>1</v>
      </c>
      <c r="J131">
        <v>2</v>
      </c>
      <c r="K131" s="10">
        <v>1</v>
      </c>
      <c r="L131">
        <v>126</v>
      </c>
      <c r="M131" s="10">
        <v>1</v>
      </c>
      <c r="N131">
        <v>15</v>
      </c>
      <c r="O131" s="10">
        <v>1</v>
      </c>
      <c r="P131">
        <v>128</v>
      </c>
      <c r="Q131" s="10">
        <v>1</v>
      </c>
      <c r="R131">
        <v>102</v>
      </c>
      <c r="S131" s="10">
        <v>1</v>
      </c>
      <c r="T131">
        <v>804</v>
      </c>
      <c r="U131" s="10">
        <v>1</v>
      </c>
      <c r="V131">
        <v>748</v>
      </c>
      <c r="W131" s="10">
        <v>1</v>
      </c>
      <c r="X131">
        <v>158</v>
      </c>
      <c r="Y131" s="10">
        <v>1</v>
      </c>
      <c r="Z131">
        <v>638</v>
      </c>
      <c r="AA131" s="10">
        <v>1</v>
      </c>
      <c r="AB131">
        <v>268</v>
      </c>
      <c r="AC131" s="10">
        <v>1</v>
      </c>
      <c r="AD131">
        <v>57</v>
      </c>
      <c r="AE131" s="10">
        <v>1</v>
      </c>
      <c r="AF131">
        <v>581</v>
      </c>
      <c r="AG131" s="10">
        <v>1</v>
      </c>
      <c r="AH131">
        <v>45</v>
      </c>
      <c r="AI131" s="10">
        <v>1</v>
      </c>
      <c r="AJ131">
        <v>223</v>
      </c>
      <c r="AK131" s="10">
        <v>1</v>
      </c>
      <c r="AL131">
        <v>87</v>
      </c>
      <c r="AM131" s="10">
        <v>1</v>
      </c>
      <c r="AN131">
        <v>661</v>
      </c>
      <c r="AO131" s="10">
        <v>1</v>
      </c>
      <c r="AP131">
        <v>15</v>
      </c>
      <c r="AQ131" s="10">
        <v>1</v>
      </c>
      <c r="AR131">
        <v>143</v>
      </c>
      <c r="AS131" s="10">
        <v>1</v>
      </c>
      <c r="AT131">
        <v>26</v>
      </c>
      <c r="AU131" s="10">
        <v>1</v>
      </c>
      <c r="AV131">
        <v>159</v>
      </c>
      <c r="AW131" s="10">
        <v>1</v>
      </c>
      <c r="AX131">
        <v>76</v>
      </c>
      <c r="AY131" s="10">
        <v>1</v>
      </c>
      <c r="AZ131">
        <v>645</v>
      </c>
      <c r="BA131" s="10">
        <v>1</v>
      </c>
      <c r="BB131">
        <v>906</v>
      </c>
      <c r="BC131" s="10">
        <v>1</v>
      </c>
    </row>
    <row r="133" spans="1:55" x14ac:dyDescent="0.4">
      <c r="A133" t="s">
        <v>252</v>
      </c>
      <c r="C133" t="s">
        <v>23</v>
      </c>
      <c r="K133" t="s">
        <v>24</v>
      </c>
      <c r="M133" t="s">
        <v>25</v>
      </c>
      <c r="O133" t="s">
        <v>26</v>
      </c>
      <c r="Q133" t="s">
        <v>26</v>
      </c>
      <c r="U133" t="s">
        <v>25</v>
      </c>
      <c r="Y133" t="s">
        <v>27</v>
      </c>
      <c r="AC133" t="s">
        <v>13</v>
      </c>
    </row>
    <row r="134" spans="1:55" x14ac:dyDescent="0.4">
      <c r="C134" t="s">
        <v>0</v>
      </c>
      <c r="E134" t="s">
        <v>1</v>
      </c>
      <c r="G134" t="s">
        <v>2</v>
      </c>
      <c r="I134" t="s">
        <v>3</v>
      </c>
      <c r="P134" t="s">
        <v>28</v>
      </c>
      <c r="R134" t="s">
        <v>29</v>
      </c>
      <c r="T134" t="s">
        <v>30</v>
      </c>
      <c r="V134" t="s">
        <v>31</v>
      </c>
    </row>
    <row r="135" spans="1:55" x14ac:dyDescent="0.4">
      <c r="C135" t="s">
        <v>24</v>
      </c>
      <c r="E135" t="s">
        <v>24</v>
      </c>
      <c r="G135" t="s">
        <v>24</v>
      </c>
      <c r="I135" t="s">
        <v>24</v>
      </c>
      <c r="P135" t="s">
        <v>24</v>
      </c>
      <c r="R135" t="s">
        <v>24</v>
      </c>
      <c r="T135" t="s">
        <v>24</v>
      </c>
      <c r="V135" t="s">
        <v>24</v>
      </c>
      <c r="X135" t="s">
        <v>32</v>
      </c>
      <c r="Z135" t="s">
        <v>33</v>
      </c>
    </row>
    <row r="136" spans="1:55" x14ac:dyDescent="0.4">
      <c r="C136" t="s">
        <v>34</v>
      </c>
      <c r="D136" t="s">
        <v>35</v>
      </c>
      <c r="E136" t="s">
        <v>34</v>
      </c>
      <c r="F136" t="s">
        <v>35</v>
      </c>
      <c r="G136" t="s">
        <v>34</v>
      </c>
      <c r="H136" t="s">
        <v>35</v>
      </c>
      <c r="I136" t="s">
        <v>34</v>
      </c>
      <c r="J136" t="s">
        <v>35</v>
      </c>
      <c r="K136" t="s">
        <v>34</v>
      </c>
      <c r="L136" t="s">
        <v>35</v>
      </c>
      <c r="M136" t="s">
        <v>30</v>
      </c>
      <c r="N136" t="s">
        <v>31</v>
      </c>
      <c r="O136" t="s">
        <v>28</v>
      </c>
      <c r="P136" t="s">
        <v>29</v>
      </c>
      <c r="Q136" t="s">
        <v>34</v>
      </c>
      <c r="R136" t="s">
        <v>35</v>
      </c>
      <c r="S136" t="s">
        <v>34</v>
      </c>
      <c r="T136" t="s">
        <v>35</v>
      </c>
      <c r="U136" t="s">
        <v>34</v>
      </c>
      <c r="V136" t="s">
        <v>35</v>
      </c>
      <c r="W136" t="s">
        <v>34</v>
      </c>
      <c r="X136" t="s">
        <v>35</v>
      </c>
      <c r="Y136" t="s">
        <v>34</v>
      </c>
      <c r="Z136" t="s">
        <v>35</v>
      </c>
      <c r="AA136" t="s">
        <v>34</v>
      </c>
      <c r="AB136" t="s">
        <v>35</v>
      </c>
    </row>
    <row r="137" spans="1:55" x14ac:dyDescent="0.4">
      <c r="B137" t="s">
        <v>36</v>
      </c>
      <c r="C137">
        <v>0.01</v>
      </c>
      <c r="D137">
        <v>0.12</v>
      </c>
      <c r="E137">
        <v>0.01</v>
      </c>
      <c r="F137">
        <v>0.21</v>
      </c>
      <c r="G137">
        <v>0</v>
      </c>
      <c r="H137">
        <v>0.1</v>
      </c>
      <c r="I137">
        <v>0.02</v>
      </c>
      <c r="J137">
        <v>0.09</v>
      </c>
      <c r="K137">
        <v>0.01</v>
      </c>
      <c r="L137">
        <v>0.12</v>
      </c>
      <c r="M137">
        <v>0.12</v>
      </c>
      <c r="N137">
        <v>0.04</v>
      </c>
      <c r="O137">
        <v>0.11</v>
      </c>
      <c r="P137">
        <v>0.09</v>
      </c>
      <c r="Q137">
        <v>0.01</v>
      </c>
      <c r="R137">
        <v>0.12</v>
      </c>
      <c r="S137">
        <v>0.01</v>
      </c>
      <c r="T137">
        <v>0.1</v>
      </c>
      <c r="U137">
        <v>0.02</v>
      </c>
      <c r="V137">
        <v>0.13</v>
      </c>
      <c r="W137">
        <v>0</v>
      </c>
      <c r="X137">
        <v>0.05</v>
      </c>
      <c r="Y137">
        <v>0.01</v>
      </c>
      <c r="Z137">
        <v>0.12</v>
      </c>
      <c r="AA137">
        <v>0.01</v>
      </c>
      <c r="AB137">
        <v>0.12</v>
      </c>
      <c r="AC137">
        <v>0.1</v>
      </c>
    </row>
    <row r="138" spans="1:55" x14ac:dyDescent="0.4">
      <c r="B138" t="s">
        <v>37</v>
      </c>
      <c r="C138">
        <v>1.4729000000000001E-2</v>
      </c>
      <c r="D138">
        <v>2.0042000000000001E-2</v>
      </c>
      <c r="E138">
        <v>9.2890000000000004E-3</v>
      </c>
      <c r="F138">
        <v>6.8879999999999997E-2</v>
      </c>
      <c r="G138">
        <v>0</v>
      </c>
      <c r="H138">
        <v>3.1234999999999999E-2</v>
      </c>
      <c r="I138">
        <v>3.1328000000000002E-2</v>
      </c>
      <c r="J138">
        <v>3.7394999999999998E-2</v>
      </c>
      <c r="K138">
        <v>9.0880000000000006E-3</v>
      </c>
      <c r="L138">
        <v>1.5252999999999999E-2</v>
      </c>
      <c r="M138">
        <v>1.5820000000000001E-2</v>
      </c>
      <c r="N138">
        <v>1.5643000000000001E-2</v>
      </c>
      <c r="O138">
        <v>1.5890000000000001E-2</v>
      </c>
      <c r="P138">
        <v>2.2615E-2</v>
      </c>
      <c r="Q138">
        <v>1.3058E-2</v>
      </c>
      <c r="R138">
        <v>1.8608E-2</v>
      </c>
      <c r="S138">
        <v>9.1920000000000005E-3</v>
      </c>
      <c r="T138">
        <v>2.6959E-2</v>
      </c>
      <c r="U138">
        <v>1.2045999999999999E-2</v>
      </c>
      <c r="V138">
        <v>1.8456E-2</v>
      </c>
      <c r="W138">
        <v>0</v>
      </c>
      <c r="X138">
        <v>1.8811000000000001E-2</v>
      </c>
      <c r="Y138">
        <v>1.9913E-2</v>
      </c>
      <c r="Z138">
        <v>3.6443000000000003E-2</v>
      </c>
      <c r="AA138">
        <v>1.0281E-2</v>
      </c>
      <c r="AB138">
        <v>1.6808E-2</v>
      </c>
      <c r="AC138">
        <v>1.298E-2</v>
      </c>
    </row>
    <row r="139" spans="1:55" x14ac:dyDescent="0.4">
      <c r="A139" t="s">
        <v>13</v>
      </c>
      <c r="B139" t="s">
        <v>38</v>
      </c>
      <c r="C139">
        <v>58</v>
      </c>
      <c r="D139">
        <v>429</v>
      </c>
      <c r="E139">
        <v>62</v>
      </c>
      <c r="F139">
        <v>67</v>
      </c>
      <c r="G139">
        <v>2</v>
      </c>
      <c r="H139">
        <v>135</v>
      </c>
      <c r="I139">
        <v>24</v>
      </c>
      <c r="J139">
        <v>122</v>
      </c>
      <c r="K139">
        <v>146</v>
      </c>
      <c r="L139">
        <v>753</v>
      </c>
      <c r="M139">
        <v>740</v>
      </c>
      <c r="N139">
        <v>159</v>
      </c>
      <c r="O139">
        <v>618</v>
      </c>
      <c r="P139">
        <v>281</v>
      </c>
      <c r="Q139">
        <v>86</v>
      </c>
      <c r="R139">
        <v>532</v>
      </c>
      <c r="S139">
        <v>60</v>
      </c>
      <c r="T139">
        <v>221</v>
      </c>
      <c r="U139">
        <v>128</v>
      </c>
      <c r="V139">
        <v>612</v>
      </c>
      <c r="W139">
        <v>18</v>
      </c>
      <c r="X139">
        <v>141</v>
      </c>
      <c r="Y139">
        <v>30</v>
      </c>
      <c r="Z139">
        <v>133</v>
      </c>
      <c r="AA139">
        <v>116</v>
      </c>
      <c r="AB139">
        <v>620</v>
      </c>
      <c r="AC139">
        <v>899</v>
      </c>
    </row>
    <row r="141" spans="1:55" x14ac:dyDescent="0.4">
      <c r="A141" t="s">
        <v>253</v>
      </c>
      <c r="B141" t="s">
        <v>23</v>
      </c>
      <c r="P141" t="s">
        <v>24</v>
      </c>
      <c r="T141" t="s">
        <v>25</v>
      </c>
      <c r="X141" t="s">
        <v>26</v>
      </c>
      <c r="AB141" t="s">
        <v>26</v>
      </c>
      <c r="AJ141" t="s">
        <v>25</v>
      </c>
      <c r="AR141" t="s">
        <v>27</v>
      </c>
      <c r="AZ141" t="s">
        <v>13</v>
      </c>
    </row>
    <row r="142" spans="1:55" x14ac:dyDescent="0.4">
      <c r="B142" t="s">
        <v>0</v>
      </c>
      <c r="F142" t="s">
        <v>1</v>
      </c>
      <c r="J142" t="s">
        <v>2</v>
      </c>
      <c r="L142" t="s">
        <v>3</v>
      </c>
      <c r="AA142" t="s">
        <v>28</v>
      </c>
      <c r="AE142" t="s">
        <v>29</v>
      </c>
      <c r="AI142" t="s">
        <v>30</v>
      </c>
      <c r="AM142" t="s">
        <v>31</v>
      </c>
    </row>
    <row r="143" spans="1:55" x14ac:dyDescent="0.4">
      <c r="B143" t="s">
        <v>24</v>
      </c>
      <c r="F143" t="s">
        <v>24</v>
      </c>
      <c r="J143" t="s">
        <v>24</v>
      </c>
      <c r="L143" t="s">
        <v>24</v>
      </c>
      <c r="AA143" t="s">
        <v>24</v>
      </c>
      <c r="AE143" t="s">
        <v>24</v>
      </c>
      <c r="AI143" t="s">
        <v>24</v>
      </c>
      <c r="AM143" t="s">
        <v>24</v>
      </c>
      <c r="AQ143" t="s">
        <v>32</v>
      </c>
      <c r="AU143" t="s">
        <v>33</v>
      </c>
    </row>
    <row r="144" spans="1:55" x14ac:dyDescent="0.4">
      <c r="B144" t="s">
        <v>34</v>
      </c>
      <c r="D144" t="s">
        <v>35</v>
      </c>
      <c r="F144" t="s">
        <v>34</v>
      </c>
      <c r="H144" t="s">
        <v>35</v>
      </c>
      <c r="J144" t="s">
        <v>35</v>
      </c>
      <c r="L144" t="s">
        <v>34</v>
      </c>
      <c r="N144" t="s">
        <v>35</v>
      </c>
      <c r="P144" t="s">
        <v>34</v>
      </c>
      <c r="R144" t="s">
        <v>35</v>
      </c>
      <c r="T144" t="s">
        <v>30</v>
      </c>
      <c r="V144" t="s">
        <v>31</v>
      </c>
      <c r="X144" t="s">
        <v>28</v>
      </c>
      <c r="Z144" t="s">
        <v>29</v>
      </c>
      <c r="AB144" t="s">
        <v>34</v>
      </c>
      <c r="AD144" t="s">
        <v>35</v>
      </c>
      <c r="AF144" t="s">
        <v>34</v>
      </c>
      <c r="AH144" t="s">
        <v>35</v>
      </c>
      <c r="AJ144" t="s">
        <v>34</v>
      </c>
      <c r="AL144" t="s">
        <v>35</v>
      </c>
      <c r="AN144" t="s">
        <v>34</v>
      </c>
      <c r="AP144" t="s">
        <v>35</v>
      </c>
      <c r="AR144" t="s">
        <v>34</v>
      </c>
      <c r="AT144" t="s">
        <v>35</v>
      </c>
      <c r="AV144" t="s">
        <v>34</v>
      </c>
      <c r="AX144" t="s">
        <v>35</v>
      </c>
    </row>
    <row r="145" spans="1:53" x14ac:dyDescent="0.4">
      <c r="B145" t="s">
        <v>40</v>
      </c>
      <c r="C145" t="s">
        <v>41</v>
      </c>
      <c r="D145" t="s">
        <v>40</v>
      </c>
      <c r="E145" t="s">
        <v>41</v>
      </c>
      <c r="F145" t="s">
        <v>40</v>
      </c>
      <c r="G145" t="s">
        <v>41</v>
      </c>
      <c r="H145" t="s">
        <v>40</v>
      </c>
      <c r="I145" t="s">
        <v>41</v>
      </c>
      <c r="J145" t="s">
        <v>40</v>
      </c>
      <c r="K145" t="s">
        <v>41</v>
      </c>
      <c r="L145" t="s">
        <v>40</v>
      </c>
      <c r="M145" t="s">
        <v>41</v>
      </c>
      <c r="N145" t="s">
        <v>40</v>
      </c>
      <c r="O145" t="s">
        <v>41</v>
      </c>
      <c r="P145" t="s">
        <v>40</v>
      </c>
      <c r="Q145" t="s">
        <v>41</v>
      </c>
      <c r="R145" t="s">
        <v>40</v>
      </c>
      <c r="S145" t="s">
        <v>41</v>
      </c>
      <c r="T145" t="s">
        <v>40</v>
      </c>
      <c r="U145" t="s">
        <v>41</v>
      </c>
      <c r="V145" t="s">
        <v>40</v>
      </c>
      <c r="W145" t="s">
        <v>41</v>
      </c>
      <c r="X145" t="s">
        <v>40</v>
      </c>
      <c r="Y145" t="s">
        <v>41</v>
      </c>
      <c r="Z145" t="s">
        <v>40</v>
      </c>
      <c r="AA145" t="s">
        <v>41</v>
      </c>
      <c r="AB145" t="s">
        <v>40</v>
      </c>
      <c r="AC145" t="s">
        <v>41</v>
      </c>
      <c r="AD145" t="s">
        <v>40</v>
      </c>
      <c r="AE145" t="s">
        <v>41</v>
      </c>
      <c r="AF145" t="s">
        <v>40</v>
      </c>
      <c r="AG145" t="s">
        <v>41</v>
      </c>
      <c r="AH145" t="s">
        <v>40</v>
      </c>
      <c r="AI145" t="s">
        <v>41</v>
      </c>
      <c r="AJ145" t="s">
        <v>40</v>
      </c>
      <c r="AK145" t="s">
        <v>41</v>
      </c>
      <c r="AL145" t="s">
        <v>40</v>
      </c>
      <c r="AM145" t="s">
        <v>41</v>
      </c>
      <c r="AN145" t="s">
        <v>40</v>
      </c>
      <c r="AO145" t="s">
        <v>41</v>
      </c>
      <c r="AP145" t="s">
        <v>40</v>
      </c>
      <c r="AQ145" t="s">
        <v>41</v>
      </c>
      <c r="AR145" t="s">
        <v>40</v>
      </c>
      <c r="AS145" t="s">
        <v>41</v>
      </c>
      <c r="AT145" t="s">
        <v>40</v>
      </c>
      <c r="AU145" t="s">
        <v>41</v>
      </c>
      <c r="AV145" t="s">
        <v>40</v>
      </c>
      <c r="AW145" t="s">
        <v>41</v>
      </c>
      <c r="AX145" t="s">
        <v>40</v>
      </c>
      <c r="AY145" t="s">
        <v>41</v>
      </c>
      <c r="AZ145" t="s">
        <v>40</v>
      </c>
      <c r="BA145" t="s">
        <v>41</v>
      </c>
    </row>
    <row r="146" spans="1:53" x14ac:dyDescent="0.4">
      <c r="A146" t="s">
        <v>102</v>
      </c>
      <c r="B146">
        <v>7</v>
      </c>
      <c r="C146" s="10">
        <v>0.77400000000000002</v>
      </c>
      <c r="D146">
        <v>91</v>
      </c>
      <c r="E146" s="10">
        <v>0.88600000000000001</v>
      </c>
      <c r="F146">
        <v>1</v>
      </c>
      <c r="G146" s="10">
        <v>1</v>
      </c>
      <c r="H146">
        <v>1</v>
      </c>
      <c r="I146" s="10">
        <v>0.24199999999999999</v>
      </c>
      <c r="J146" t="s">
        <v>44</v>
      </c>
      <c r="K146" t="s">
        <v>44</v>
      </c>
      <c r="L146">
        <v>8</v>
      </c>
      <c r="M146" s="10">
        <v>1</v>
      </c>
      <c r="N146">
        <v>58</v>
      </c>
      <c r="O146" s="10">
        <v>0.80600000000000005</v>
      </c>
      <c r="P146">
        <v>16</v>
      </c>
      <c r="Q146" s="10">
        <v>0.82</v>
      </c>
      <c r="R146">
        <v>150</v>
      </c>
      <c r="S146" s="10">
        <v>0.85699999999999998</v>
      </c>
      <c r="T146">
        <v>142</v>
      </c>
      <c r="U146" s="10">
        <v>0.85099999999999998</v>
      </c>
      <c r="V146">
        <v>24</v>
      </c>
      <c r="W146" s="10">
        <v>0.85199999999999998</v>
      </c>
      <c r="X146">
        <v>134</v>
      </c>
      <c r="Y146" s="10">
        <v>0.88200000000000001</v>
      </c>
      <c r="Z146">
        <v>32</v>
      </c>
      <c r="AA146" s="10">
        <v>0.69</v>
      </c>
      <c r="AB146">
        <v>13</v>
      </c>
      <c r="AC146" s="10">
        <v>0.90300000000000002</v>
      </c>
      <c r="AD146">
        <v>121</v>
      </c>
      <c r="AE146" s="10">
        <v>0.879</v>
      </c>
      <c r="AF146">
        <v>3</v>
      </c>
      <c r="AG146" s="10">
        <v>0.54300000000000004</v>
      </c>
      <c r="AH146">
        <v>29</v>
      </c>
      <c r="AI146" s="10">
        <v>0.72699999999999998</v>
      </c>
      <c r="AJ146">
        <v>13</v>
      </c>
      <c r="AK146" s="10">
        <v>0.65400000000000003</v>
      </c>
      <c r="AL146">
        <v>129</v>
      </c>
      <c r="AM146" s="10">
        <v>0.871</v>
      </c>
      <c r="AN146">
        <v>3</v>
      </c>
      <c r="AO146" s="10">
        <v>1</v>
      </c>
      <c r="AP146">
        <v>21</v>
      </c>
      <c r="AQ146" s="10">
        <v>0.78100000000000003</v>
      </c>
      <c r="AR146">
        <v>14</v>
      </c>
      <c r="AS146" s="10">
        <v>0.80800000000000005</v>
      </c>
      <c r="AT146">
        <v>140</v>
      </c>
      <c r="AU146" s="10">
        <v>0.88500000000000001</v>
      </c>
      <c r="AV146">
        <v>2</v>
      </c>
      <c r="AW146" s="10">
        <v>1</v>
      </c>
      <c r="AX146">
        <v>10</v>
      </c>
      <c r="AY146" s="10">
        <v>0.59599999999999997</v>
      </c>
      <c r="AZ146">
        <v>166</v>
      </c>
      <c r="BA146" s="10">
        <v>0.85199999999999998</v>
      </c>
    </row>
    <row r="147" spans="1:53" x14ac:dyDescent="0.4">
      <c r="A147" t="s">
        <v>237</v>
      </c>
      <c r="B147">
        <v>2</v>
      </c>
      <c r="C147" s="10">
        <v>0.157</v>
      </c>
      <c r="D147">
        <v>11</v>
      </c>
      <c r="E147" s="10">
        <v>0.107</v>
      </c>
      <c r="F147" t="s">
        <v>44</v>
      </c>
      <c r="G147" t="s">
        <v>44</v>
      </c>
      <c r="H147">
        <v>2</v>
      </c>
      <c r="I147" s="10">
        <v>0.75800000000000001</v>
      </c>
      <c r="J147" t="s">
        <v>44</v>
      </c>
      <c r="K147" t="s">
        <v>44</v>
      </c>
      <c r="L147" t="s">
        <v>44</v>
      </c>
      <c r="M147" t="s">
        <v>44</v>
      </c>
      <c r="N147">
        <v>12</v>
      </c>
      <c r="O147" s="10">
        <v>0.13</v>
      </c>
      <c r="P147">
        <v>2</v>
      </c>
      <c r="Q147" s="10">
        <v>0.125</v>
      </c>
      <c r="R147">
        <v>25</v>
      </c>
      <c r="S147" s="10">
        <v>0.11899999999999999</v>
      </c>
      <c r="T147">
        <v>23</v>
      </c>
      <c r="U147" s="10">
        <v>0.121</v>
      </c>
      <c r="V147">
        <v>4</v>
      </c>
      <c r="W147" s="10">
        <v>0.115</v>
      </c>
      <c r="X147">
        <v>19</v>
      </c>
      <c r="Y147" s="10">
        <v>9.0999999999999998E-2</v>
      </c>
      <c r="Z147">
        <v>8</v>
      </c>
      <c r="AA147" s="10">
        <v>0.27500000000000002</v>
      </c>
      <c r="AB147">
        <v>1</v>
      </c>
      <c r="AC147" s="10">
        <v>2.5999999999999999E-2</v>
      </c>
      <c r="AD147">
        <v>18</v>
      </c>
      <c r="AE147" s="10">
        <v>0.1</v>
      </c>
      <c r="AF147">
        <v>1</v>
      </c>
      <c r="AG147" s="10">
        <v>0.45700000000000002</v>
      </c>
      <c r="AH147">
        <v>7</v>
      </c>
      <c r="AI147" s="10">
        <v>0.22900000000000001</v>
      </c>
      <c r="AJ147">
        <v>2</v>
      </c>
      <c r="AK147" s="10">
        <v>0.24099999999999999</v>
      </c>
      <c r="AL147">
        <v>21</v>
      </c>
      <c r="AM147" s="10">
        <v>0.109</v>
      </c>
      <c r="AN147" t="s">
        <v>44</v>
      </c>
      <c r="AO147" t="s">
        <v>44</v>
      </c>
      <c r="AP147">
        <v>4</v>
      </c>
      <c r="AQ147" s="10">
        <v>0.17</v>
      </c>
      <c r="AR147">
        <v>2</v>
      </c>
      <c r="AS147" s="10">
        <v>0.13400000000000001</v>
      </c>
      <c r="AT147">
        <v>20</v>
      </c>
      <c r="AU147" s="10">
        <v>9.9000000000000005E-2</v>
      </c>
      <c r="AV147" t="s">
        <v>44</v>
      </c>
      <c r="AW147" t="s">
        <v>44</v>
      </c>
      <c r="AX147">
        <v>5</v>
      </c>
      <c r="AY147" s="10">
        <v>0.30199999999999999</v>
      </c>
      <c r="AZ147">
        <v>27</v>
      </c>
      <c r="BA147" s="10">
        <v>0.12</v>
      </c>
    </row>
    <row r="148" spans="1:53" x14ac:dyDescent="0.4">
      <c r="A148" t="s">
        <v>171</v>
      </c>
      <c r="B148" t="s">
        <v>44</v>
      </c>
      <c r="C148" t="s">
        <v>44</v>
      </c>
      <c r="D148" t="s">
        <v>44</v>
      </c>
      <c r="E148" t="s">
        <v>44</v>
      </c>
      <c r="F148" t="s">
        <v>44</v>
      </c>
      <c r="G148" t="s">
        <v>44</v>
      </c>
      <c r="H148" t="s">
        <v>44</v>
      </c>
      <c r="I148" t="s">
        <v>44</v>
      </c>
      <c r="J148">
        <v>1</v>
      </c>
      <c r="K148" s="10">
        <v>1</v>
      </c>
      <c r="L148" t="s">
        <v>44</v>
      </c>
      <c r="M148" t="s">
        <v>44</v>
      </c>
      <c r="N148">
        <v>2</v>
      </c>
      <c r="O148" s="10">
        <v>5.7000000000000002E-2</v>
      </c>
      <c r="P148" t="s">
        <v>44</v>
      </c>
      <c r="Q148" t="s">
        <v>44</v>
      </c>
      <c r="R148">
        <v>3</v>
      </c>
      <c r="S148" s="10">
        <v>1.7000000000000001E-2</v>
      </c>
      <c r="T148">
        <v>2</v>
      </c>
      <c r="U148" s="10">
        <v>1.2E-2</v>
      </c>
      <c r="V148">
        <v>1</v>
      </c>
      <c r="W148" s="10">
        <v>2.7E-2</v>
      </c>
      <c r="X148">
        <v>2</v>
      </c>
      <c r="Y148" s="10">
        <v>1.0999999999999999E-2</v>
      </c>
      <c r="Z148">
        <v>1</v>
      </c>
      <c r="AA148" s="10">
        <v>3.5000000000000003E-2</v>
      </c>
      <c r="AB148" t="s">
        <v>44</v>
      </c>
      <c r="AC148" t="s">
        <v>44</v>
      </c>
      <c r="AD148">
        <v>2</v>
      </c>
      <c r="AE148" s="10">
        <v>1.2999999999999999E-2</v>
      </c>
      <c r="AF148" t="s">
        <v>44</v>
      </c>
      <c r="AG148" t="s">
        <v>44</v>
      </c>
      <c r="AH148">
        <v>1</v>
      </c>
      <c r="AI148" s="10">
        <v>4.3999999999999997E-2</v>
      </c>
      <c r="AJ148" t="s">
        <v>44</v>
      </c>
      <c r="AK148" t="s">
        <v>44</v>
      </c>
      <c r="AL148">
        <v>2</v>
      </c>
      <c r="AM148" s="10">
        <v>1.2999999999999999E-2</v>
      </c>
      <c r="AN148" t="s">
        <v>44</v>
      </c>
      <c r="AO148" t="s">
        <v>44</v>
      </c>
      <c r="AP148">
        <v>1</v>
      </c>
      <c r="AQ148" s="10">
        <v>4.1000000000000002E-2</v>
      </c>
      <c r="AR148" t="s">
        <v>44</v>
      </c>
      <c r="AS148" t="s">
        <v>44</v>
      </c>
      <c r="AT148">
        <v>1</v>
      </c>
      <c r="AU148" s="10">
        <v>8.0000000000000002E-3</v>
      </c>
      <c r="AV148" t="s">
        <v>44</v>
      </c>
      <c r="AW148" t="s">
        <v>44</v>
      </c>
      <c r="AX148">
        <v>2</v>
      </c>
      <c r="AY148" s="10">
        <v>0.10199999999999999</v>
      </c>
      <c r="AZ148">
        <v>3</v>
      </c>
      <c r="BA148" s="10">
        <v>1.4999999999999999E-2</v>
      </c>
    </row>
    <row r="149" spans="1:53" x14ac:dyDescent="0.4">
      <c r="A149" t="s">
        <v>84</v>
      </c>
      <c r="B149">
        <v>1</v>
      </c>
      <c r="C149" s="10">
        <v>6.9000000000000006E-2</v>
      </c>
      <c r="D149">
        <v>1</v>
      </c>
      <c r="E149" s="10">
        <v>7.0000000000000001E-3</v>
      </c>
      <c r="F149" t="s">
        <v>44</v>
      </c>
      <c r="G149" t="s">
        <v>44</v>
      </c>
      <c r="H149" t="s">
        <v>44</v>
      </c>
      <c r="I149" t="s">
        <v>44</v>
      </c>
      <c r="J149" t="s">
        <v>44</v>
      </c>
      <c r="K149" t="s">
        <v>44</v>
      </c>
      <c r="L149" t="s">
        <v>44</v>
      </c>
      <c r="M149" t="s">
        <v>44</v>
      </c>
      <c r="N149">
        <v>1</v>
      </c>
      <c r="O149" s="10">
        <v>7.0000000000000001E-3</v>
      </c>
      <c r="P149">
        <v>1</v>
      </c>
      <c r="Q149" s="10">
        <v>5.5E-2</v>
      </c>
      <c r="R149">
        <v>2</v>
      </c>
      <c r="S149" s="10">
        <v>7.0000000000000001E-3</v>
      </c>
      <c r="T149">
        <v>2</v>
      </c>
      <c r="U149" s="10">
        <v>1.6E-2</v>
      </c>
      <c r="V149">
        <v>1</v>
      </c>
      <c r="W149" s="10">
        <v>6.0000000000000001E-3</v>
      </c>
      <c r="X149">
        <v>3</v>
      </c>
      <c r="Y149" s="10">
        <v>1.6E-2</v>
      </c>
      <c r="Z149" t="s">
        <v>44</v>
      </c>
      <c r="AA149" t="s">
        <v>44</v>
      </c>
      <c r="AB149">
        <v>1</v>
      </c>
      <c r="AC149" s="10">
        <v>7.0999999999999994E-2</v>
      </c>
      <c r="AD149">
        <v>2</v>
      </c>
      <c r="AE149" s="10">
        <v>8.0000000000000002E-3</v>
      </c>
      <c r="AF149" t="s">
        <v>44</v>
      </c>
      <c r="AG149" t="s">
        <v>44</v>
      </c>
      <c r="AH149" t="s">
        <v>44</v>
      </c>
      <c r="AI149" t="s">
        <v>44</v>
      </c>
      <c r="AJ149">
        <v>1</v>
      </c>
      <c r="AK149" s="10">
        <v>0.105</v>
      </c>
      <c r="AL149">
        <v>1</v>
      </c>
      <c r="AM149" s="10">
        <v>7.0000000000000001E-3</v>
      </c>
      <c r="AN149" t="s">
        <v>44</v>
      </c>
      <c r="AO149" t="s">
        <v>44</v>
      </c>
      <c r="AP149">
        <v>1</v>
      </c>
      <c r="AQ149" s="10">
        <v>8.0000000000000002E-3</v>
      </c>
      <c r="AR149">
        <v>1</v>
      </c>
      <c r="AS149" s="10">
        <v>5.8000000000000003E-2</v>
      </c>
      <c r="AT149">
        <v>2</v>
      </c>
      <c r="AU149" s="10">
        <v>8.0000000000000002E-3</v>
      </c>
      <c r="AV149" t="s">
        <v>44</v>
      </c>
      <c r="AW149" t="s">
        <v>44</v>
      </c>
      <c r="AX149" t="s">
        <v>44</v>
      </c>
      <c r="AY149" t="s">
        <v>44</v>
      </c>
      <c r="AZ149">
        <v>3</v>
      </c>
      <c r="BA149" s="10">
        <v>1.4E-2</v>
      </c>
    </row>
    <row r="150" spans="1:53" x14ac:dyDescent="0.4">
      <c r="A150" t="s">
        <v>21</v>
      </c>
      <c r="B150">
        <v>10</v>
      </c>
      <c r="C150" s="10">
        <v>1</v>
      </c>
      <c r="D150">
        <v>103</v>
      </c>
      <c r="E150" s="10">
        <v>1</v>
      </c>
      <c r="F150">
        <v>1</v>
      </c>
      <c r="G150" s="10">
        <v>1</v>
      </c>
      <c r="H150">
        <v>3</v>
      </c>
      <c r="I150" s="10">
        <v>1</v>
      </c>
      <c r="J150">
        <v>1</v>
      </c>
      <c r="K150" s="10">
        <v>1</v>
      </c>
      <c r="L150">
        <v>8</v>
      </c>
      <c r="M150" s="10">
        <v>1</v>
      </c>
      <c r="N150">
        <v>73</v>
      </c>
      <c r="O150" s="10">
        <v>1</v>
      </c>
      <c r="P150">
        <v>19</v>
      </c>
      <c r="Q150" s="10">
        <v>1</v>
      </c>
      <c r="R150">
        <v>180</v>
      </c>
      <c r="S150" s="10">
        <v>1</v>
      </c>
      <c r="T150">
        <v>169</v>
      </c>
      <c r="U150" s="10">
        <v>1</v>
      </c>
      <c r="V150">
        <v>30</v>
      </c>
      <c r="W150" s="10">
        <v>1</v>
      </c>
      <c r="X150">
        <v>158</v>
      </c>
      <c r="Y150" s="10">
        <v>1</v>
      </c>
      <c r="Z150">
        <v>41</v>
      </c>
      <c r="AA150" s="10">
        <v>1</v>
      </c>
      <c r="AB150">
        <v>15</v>
      </c>
      <c r="AC150" s="10">
        <v>1</v>
      </c>
      <c r="AD150">
        <v>143</v>
      </c>
      <c r="AE150" s="10">
        <v>1</v>
      </c>
      <c r="AF150">
        <v>4</v>
      </c>
      <c r="AG150" s="10">
        <v>1</v>
      </c>
      <c r="AH150">
        <v>37</v>
      </c>
      <c r="AI150" s="10">
        <v>1</v>
      </c>
      <c r="AJ150">
        <v>16</v>
      </c>
      <c r="AK150" s="10">
        <v>1</v>
      </c>
      <c r="AL150">
        <v>153</v>
      </c>
      <c r="AM150" s="10">
        <v>1</v>
      </c>
      <c r="AN150">
        <v>3</v>
      </c>
      <c r="AO150" s="10">
        <v>1</v>
      </c>
      <c r="AP150">
        <v>27</v>
      </c>
      <c r="AQ150" s="10">
        <v>1</v>
      </c>
      <c r="AR150">
        <v>17</v>
      </c>
      <c r="AS150" s="10">
        <v>1</v>
      </c>
      <c r="AT150">
        <v>163</v>
      </c>
      <c r="AU150" s="10">
        <v>1</v>
      </c>
      <c r="AV150">
        <v>2</v>
      </c>
      <c r="AW150" s="10">
        <v>1</v>
      </c>
      <c r="AX150">
        <v>17</v>
      </c>
      <c r="AY150" s="10">
        <v>1</v>
      </c>
      <c r="AZ150">
        <v>199</v>
      </c>
      <c r="BA150" s="10">
        <v>1</v>
      </c>
    </row>
    <row r="152" spans="1:53" x14ac:dyDescent="0.4">
      <c r="A152" t="s">
        <v>254</v>
      </c>
      <c r="B152" t="s">
        <v>23</v>
      </c>
      <c r="P152" t="s">
        <v>24</v>
      </c>
      <c r="T152" t="s">
        <v>25</v>
      </c>
      <c r="X152" t="s">
        <v>26</v>
      </c>
      <c r="AB152" t="s">
        <v>26</v>
      </c>
      <c r="AJ152" t="s">
        <v>25</v>
      </c>
      <c r="AR152" t="s">
        <v>27</v>
      </c>
      <c r="AZ152" t="s">
        <v>13</v>
      </c>
    </row>
    <row r="153" spans="1:53" x14ac:dyDescent="0.4">
      <c r="B153" t="s">
        <v>0</v>
      </c>
      <c r="F153" t="s">
        <v>1</v>
      </c>
      <c r="J153" t="s">
        <v>2</v>
      </c>
      <c r="L153" t="s">
        <v>3</v>
      </c>
      <c r="AA153" t="s">
        <v>28</v>
      </c>
      <c r="AE153" t="s">
        <v>29</v>
      </c>
      <c r="AI153" t="s">
        <v>30</v>
      </c>
      <c r="AM153" t="s">
        <v>31</v>
      </c>
    </row>
    <row r="154" spans="1:53" x14ac:dyDescent="0.4">
      <c r="B154" t="s">
        <v>24</v>
      </c>
      <c r="F154" t="s">
        <v>24</v>
      </c>
      <c r="J154" t="s">
        <v>24</v>
      </c>
      <c r="L154" t="s">
        <v>24</v>
      </c>
      <c r="AA154" t="s">
        <v>24</v>
      </c>
      <c r="AE154" t="s">
        <v>24</v>
      </c>
      <c r="AI154" t="s">
        <v>24</v>
      </c>
      <c r="AM154" t="s">
        <v>24</v>
      </c>
      <c r="AQ154" t="s">
        <v>32</v>
      </c>
      <c r="AU154" t="s">
        <v>33</v>
      </c>
    </row>
    <row r="155" spans="1:53" x14ac:dyDescent="0.4">
      <c r="B155" t="s">
        <v>34</v>
      </c>
      <c r="D155" t="s">
        <v>35</v>
      </c>
      <c r="F155" t="s">
        <v>34</v>
      </c>
      <c r="H155" t="s">
        <v>35</v>
      </c>
      <c r="J155" t="s">
        <v>35</v>
      </c>
      <c r="L155" t="s">
        <v>34</v>
      </c>
      <c r="N155" t="s">
        <v>35</v>
      </c>
      <c r="P155" t="s">
        <v>34</v>
      </c>
      <c r="R155" t="s">
        <v>35</v>
      </c>
      <c r="T155" t="s">
        <v>30</v>
      </c>
      <c r="V155" t="s">
        <v>31</v>
      </c>
      <c r="X155" t="s">
        <v>28</v>
      </c>
      <c r="Z155" t="s">
        <v>29</v>
      </c>
      <c r="AB155" t="s">
        <v>34</v>
      </c>
      <c r="AD155" t="s">
        <v>35</v>
      </c>
      <c r="AF155" t="s">
        <v>34</v>
      </c>
      <c r="AH155" t="s">
        <v>35</v>
      </c>
      <c r="AJ155" t="s">
        <v>34</v>
      </c>
      <c r="AL155" t="s">
        <v>35</v>
      </c>
      <c r="AN155" t="s">
        <v>34</v>
      </c>
      <c r="AP155" t="s">
        <v>35</v>
      </c>
      <c r="AR155" t="s">
        <v>34</v>
      </c>
      <c r="AT155" t="s">
        <v>35</v>
      </c>
      <c r="AV155" t="s">
        <v>34</v>
      </c>
      <c r="AX155" t="s">
        <v>35</v>
      </c>
    </row>
    <row r="156" spans="1:53" x14ac:dyDescent="0.4">
      <c r="B156" t="s">
        <v>40</v>
      </c>
      <c r="C156" t="s">
        <v>41</v>
      </c>
      <c r="D156" t="s">
        <v>40</v>
      </c>
      <c r="E156" t="s">
        <v>41</v>
      </c>
      <c r="F156" t="s">
        <v>40</v>
      </c>
      <c r="G156" t="s">
        <v>41</v>
      </c>
      <c r="H156" t="s">
        <v>40</v>
      </c>
      <c r="I156" t="s">
        <v>41</v>
      </c>
      <c r="J156" t="s">
        <v>40</v>
      </c>
      <c r="K156" t="s">
        <v>41</v>
      </c>
      <c r="L156" t="s">
        <v>40</v>
      </c>
      <c r="M156" t="s">
        <v>41</v>
      </c>
      <c r="N156" t="s">
        <v>40</v>
      </c>
      <c r="O156" t="s">
        <v>41</v>
      </c>
      <c r="P156" t="s">
        <v>40</v>
      </c>
      <c r="Q156" t="s">
        <v>41</v>
      </c>
      <c r="R156" t="s">
        <v>40</v>
      </c>
      <c r="S156" t="s">
        <v>41</v>
      </c>
      <c r="T156" t="s">
        <v>40</v>
      </c>
      <c r="U156" t="s">
        <v>41</v>
      </c>
      <c r="V156" t="s">
        <v>40</v>
      </c>
      <c r="W156" t="s">
        <v>41</v>
      </c>
      <c r="X156" t="s">
        <v>40</v>
      </c>
      <c r="Y156" t="s">
        <v>41</v>
      </c>
      <c r="Z156" t="s">
        <v>40</v>
      </c>
      <c r="AA156" t="s">
        <v>41</v>
      </c>
      <c r="AB156" t="s">
        <v>40</v>
      </c>
      <c r="AC156" t="s">
        <v>41</v>
      </c>
      <c r="AD156" t="s">
        <v>40</v>
      </c>
      <c r="AE156" t="s">
        <v>41</v>
      </c>
      <c r="AF156" t="s">
        <v>40</v>
      </c>
      <c r="AG156" t="s">
        <v>41</v>
      </c>
      <c r="AH156" t="s">
        <v>40</v>
      </c>
      <c r="AI156" t="s">
        <v>41</v>
      </c>
      <c r="AJ156" t="s">
        <v>40</v>
      </c>
      <c r="AK156" t="s">
        <v>41</v>
      </c>
      <c r="AL156" t="s">
        <v>40</v>
      </c>
      <c r="AM156" t="s">
        <v>41</v>
      </c>
      <c r="AN156" t="s">
        <v>40</v>
      </c>
      <c r="AO156" t="s">
        <v>41</v>
      </c>
      <c r="AP156" t="s">
        <v>40</v>
      </c>
      <c r="AQ156" t="s">
        <v>41</v>
      </c>
      <c r="AR156" t="s">
        <v>40</v>
      </c>
      <c r="AS156" t="s">
        <v>41</v>
      </c>
      <c r="AT156" t="s">
        <v>40</v>
      </c>
      <c r="AU156" t="s">
        <v>41</v>
      </c>
      <c r="AV156" t="s">
        <v>40</v>
      </c>
      <c r="AW156" t="s">
        <v>41</v>
      </c>
      <c r="AX156" t="s">
        <v>40</v>
      </c>
      <c r="AY156" t="s">
        <v>41</v>
      </c>
      <c r="AZ156" t="s">
        <v>40</v>
      </c>
      <c r="BA156" t="s">
        <v>41</v>
      </c>
    </row>
    <row r="157" spans="1:53" x14ac:dyDescent="0.4">
      <c r="A157" t="s">
        <v>102</v>
      </c>
      <c r="B157">
        <v>4</v>
      </c>
      <c r="C157" s="10">
        <v>0.316</v>
      </c>
      <c r="D157">
        <v>4</v>
      </c>
      <c r="E157" s="10">
        <v>0.107</v>
      </c>
      <c r="F157">
        <v>2</v>
      </c>
      <c r="G157" s="10">
        <v>0.14299999999999999</v>
      </c>
      <c r="H157" t="s">
        <v>44</v>
      </c>
      <c r="I157" t="s">
        <v>44</v>
      </c>
      <c r="J157" t="s">
        <v>44</v>
      </c>
      <c r="K157" t="s">
        <v>44</v>
      </c>
      <c r="L157">
        <v>1</v>
      </c>
      <c r="M157" s="10">
        <v>0.10299999999999999</v>
      </c>
      <c r="N157">
        <v>7</v>
      </c>
      <c r="O157" s="10">
        <v>0.55100000000000005</v>
      </c>
      <c r="P157">
        <v>7</v>
      </c>
      <c r="Q157" s="10">
        <v>0.26100000000000001</v>
      </c>
      <c r="R157">
        <v>11</v>
      </c>
      <c r="S157" s="10">
        <v>0.106</v>
      </c>
      <c r="T157">
        <v>14</v>
      </c>
      <c r="U157" s="10">
        <v>0.14000000000000001</v>
      </c>
      <c r="V157">
        <v>4</v>
      </c>
      <c r="W157" s="10">
        <v>0.151</v>
      </c>
      <c r="X157">
        <v>12</v>
      </c>
      <c r="Y157" s="10">
        <v>0.17699999999999999</v>
      </c>
      <c r="Z157">
        <v>6</v>
      </c>
      <c r="AA157" s="10">
        <v>8.5999999999999993E-2</v>
      </c>
      <c r="AB157">
        <v>6</v>
      </c>
      <c r="AC157" s="10">
        <v>0.29199999999999998</v>
      </c>
      <c r="AD157">
        <v>6</v>
      </c>
      <c r="AE157" s="10">
        <v>0.121</v>
      </c>
      <c r="AF157">
        <v>1</v>
      </c>
      <c r="AG157" s="10">
        <v>7.4999999999999997E-2</v>
      </c>
      <c r="AH157">
        <v>5</v>
      </c>
      <c r="AI157" s="10">
        <v>8.6999999999999994E-2</v>
      </c>
      <c r="AJ157">
        <v>6</v>
      </c>
      <c r="AK157" s="10">
        <v>0.23799999999999999</v>
      </c>
      <c r="AL157">
        <v>8</v>
      </c>
      <c r="AM157" s="10">
        <v>0.11600000000000001</v>
      </c>
      <c r="AN157">
        <v>1</v>
      </c>
      <c r="AO157" s="10">
        <v>0.29599999999999999</v>
      </c>
      <c r="AP157">
        <v>3</v>
      </c>
      <c r="AQ157" s="10">
        <v>7.5999999999999998E-2</v>
      </c>
      <c r="AR157">
        <v>5</v>
      </c>
      <c r="AS157" s="10">
        <v>0.56100000000000005</v>
      </c>
      <c r="AT157">
        <v>11</v>
      </c>
      <c r="AU157" s="10">
        <v>0.81200000000000006</v>
      </c>
      <c r="AV157">
        <v>2</v>
      </c>
      <c r="AW157" s="10">
        <v>4.1000000000000002E-2</v>
      </c>
      <c r="AX157" t="s">
        <v>44</v>
      </c>
      <c r="AY157" t="s">
        <v>44</v>
      </c>
      <c r="AZ157">
        <v>18</v>
      </c>
      <c r="BA157" s="10">
        <v>0.14299999999999999</v>
      </c>
    </row>
    <row r="158" spans="1:53" x14ac:dyDescent="0.4">
      <c r="A158" t="s">
        <v>237</v>
      </c>
      <c r="B158">
        <v>10</v>
      </c>
      <c r="C158" s="10">
        <v>0.63100000000000001</v>
      </c>
      <c r="D158">
        <v>25</v>
      </c>
      <c r="E158" s="10">
        <v>0.42599999999999999</v>
      </c>
      <c r="F158">
        <v>7</v>
      </c>
      <c r="G158" s="10">
        <v>0.61</v>
      </c>
      <c r="H158">
        <v>6</v>
      </c>
      <c r="I158" s="10">
        <v>0.64300000000000002</v>
      </c>
      <c r="J158">
        <v>6</v>
      </c>
      <c r="K158" s="10">
        <v>0.58899999999999997</v>
      </c>
      <c r="L158">
        <v>6</v>
      </c>
      <c r="M158" s="10">
        <v>0.89700000000000002</v>
      </c>
      <c r="N158">
        <v>3</v>
      </c>
      <c r="O158" s="10">
        <v>0.27800000000000002</v>
      </c>
      <c r="P158">
        <v>23</v>
      </c>
      <c r="Q158" s="10">
        <v>0.66100000000000003</v>
      </c>
      <c r="R158">
        <v>40</v>
      </c>
      <c r="S158" s="10">
        <v>0.47299999999999998</v>
      </c>
      <c r="T158">
        <v>51</v>
      </c>
      <c r="U158" s="10">
        <v>0.45800000000000002</v>
      </c>
      <c r="V158">
        <v>12</v>
      </c>
      <c r="W158" s="10">
        <v>0.68</v>
      </c>
      <c r="X158">
        <v>40</v>
      </c>
      <c r="Y158" s="10">
        <v>0.503</v>
      </c>
      <c r="Z158">
        <v>23</v>
      </c>
      <c r="AA158" s="10">
        <v>0.54400000000000004</v>
      </c>
      <c r="AB158">
        <v>14</v>
      </c>
      <c r="AC158" s="10">
        <v>0.623</v>
      </c>
      <c r="AD158">
        <v>26</v>
      </c>
      <c r="AE158" s="10">
        <v>0.44600000000000001</v>
      </c>
      <c r="AF158">
        <v>9</v>
      </c>
      <c r="AG158" s="10">
        <v>0.88200000000000001</v>
      </c>
      <c r="AH158">
        <v>14</v>
      </c>
      <c r="AI158" s="10">
        <v>0.50800000000000001</v>
      </c>
      <c r="AJ158">
        <v>21</v>
      </c>
      <c r="AK158" s="10">
        <v>0.63300000000000001</v>
      </c>
      <c r="AL158">
        <v>30</v>
      </c>
      <c r="AM158" s="10">
        <v>0.41399999999999998</v>
      </c>
      <c r="AN158">
        <v>2</v>
      </c>
      <c r="AO158" s="10">
        <v>0.70399999999999996</v>
      </c>
      <c r="AP158">
        <v>10</v>
      </c>
      <c r="AQ158" s="10">
        <v>0.66700000000000004</v>
      </c>
      <c r="AR158">
        <v>4</v>
      </c>
      <c r="AS158" s="10">
        <v>0.34899999999999998</v>
      </c>
      <c r="AT158">
        <v>3</v>
      </c>
      <c r="AU158" s="10">
        <v>0.188</v>
      </c>
      <c r="AV158">
        <v>19</v>
      </c>
      <c r="AW158" s="10">
        <v>0.88900000000000001</v>
      </c>
      <c r="AX158">
        <v>37</v>
      </c>
      <c r="AY158" s="10">
        <v>0.51600000000000001</v>
      </c>
      <c r="AZ158">
        <v>63</v>
      </c>
      <c r="BA158" s="10">
        <v>0.51800000000000002</v>
      </c>
    </row>
    <row r="159" spans="1:53" x14ac:dyDescent="0.4">
      <c r="A159" t="s">
        <v>171</v>
      </c>
      <c r="B159" t="s">
        <v>44</v>
      </c>
      <c r="C159" t="s">
        <v>44</v>
      </c>
      <c r="D159">
        <v>14</v>
      </c>
      <c r="E159" s="10">
        <v>0.26100000000000001</v>
      </c>
      <c r="F159">
        <v>1</v>
      </c>
      <c r="G159" s="10">
        <v>3.9E-2</v>
      </c>
      <c r="H159">
        <v>3</v>
      </c>
      <c r="I159" s="10">
        <v>0.35699999999999998</v>
      </c>
      <c r="J159">
        <v>6</v>
      </c>
      <c r="K159" s="10">
        <v>0.35799999999999998</v>
      </c>
      <c r="L159" t="s">
        <v>44</v>
      </c>
      <c r="M159" t="s">
        <v>44</v>
      </c>
      <c r="N159">
        <v>1</v>
      </c>
      <c r="O159" s="10">
        <v>0.105</v>
      </c>
      <c r="P159">
        <v>1</v>
      </c>
      <c r="Q159" s="10">
        <v>6.0000000000000001E-3</v>
      </c>
      <c r="R159">
        <v>24</v>
      </c>
      <c r="S159" s="10">
        <v>0.28100000000000003</v>
      </c>
      <c r="T159">
        <v>20</v>
      </c>
      <c r="U159" s="10">
        <v>0.23200000000000001</v>
      </c>
      <c r="V159">
        <v>5</v>
      </c>
      <c r="W159" s="10">
        <v>0.16900000000000001</v>
      </c>
      <c r="X159">
        <v>13</v>
      </c>
      <c r="Y159" s="10">
        <v>0.15</v>
      </c>
      <c r="Z159">
        <v>12</v>
      </c>
      <c r="AA159" s="10">
        <v>0.32700000000000001</v>
      </c>
      <c r="AB159" t="s">
        <v>44</v>
      </c>
      <c r="AC159" t="s">
        <v>44</v>
      </c>
      <c r="AD159">
        <v>13</v>
      </c>
      <c r="AE159" s="10">
        <v>0.221</v>
      </c>
      <c r="AF159">
        <v>1</v>
      </c>
      <c r="AG159" s="10">
        <v>4.3999999999999997E-2</v>
      </c>
      <c r="AH159">
        <v>11</v>
      </c>
      <c r="AI159" s="10">
        <v>0.35699999999999998</v>
      </c>
      <c r="AJ159">
        <v>1</v>
      </c>
      <c r="AK159" s="10">
        <v>0.01</v>
      </c>
      <c r="AL159">
        <v>19</v>
      </c>
      <c r="AM159" s="10">
        <v>0.28799999999999998</v>
      </c>
      <c r="AN159" t="s">
        <v>44</v>
      </c>
      <c r="AO159" t="s">
        <v>44</v>
      </c>
      <c r="AP159">
        <v>5</v>
      </c>
      <c r="AQ159" s="10">
        <v>0.25700000000000001</v>
      </c>
      <c r="AR159" t="s">
        <v>44</v>
      </c>
      <c r="AS159" t="s">
        <v>44</v>
      </c>
      <c r="AT159" t="s">
        <v>44</v>
      </c>
      <c r="AU159" t="s">
        <v>44</v>
      </c>
      <c r="AV159">
        <v>1</v>
      </c>
      <c r="AW159" s="10">
        <v>1.0999999999999999E-2</v>
      </c>
      <c r="AX159">
        <v>24</v>
      </c>
      <c r="AY159" s="10">
        <v>0.32300000000000001</v>
      </c>
      <c r="AZ159">
        <v>25</v>
      </c>
      <c r="BA159" s="10">
        <v>0.215</v>
      </c>
    </row>
    <row r="160" spans="1:53" x14ac:dyDescent="0.4">
      <c r="A160" t="s">
        <v>170</v>
      </c>
      <c r="B160" t="s">
        <v>44</v>
      </c>
      <c r="C160" t="s">
        <v>44</v>
      </c>
      <c r="D160">
        <v>6</v>
      </c>
      <c r="E160" s="10">
        <v>0.114</v>
      </c>
      <c r="F160" t="s">
        <v>44</v>
      </c>
      <c r="G160" t="s">
        <v>44</v>
      </c>
      <c r="H160" t="s">
        <v>44</v>
      </c>
      <c r="I160" t="s">
        <v>44</v>
      </c>
      <c r="J160">
        <v>2</v>
      </c>
      <c r="K160" s="10">
        <v>5.1999999999999998E-2</v>
      </c>
      <c r="L160" t="s">
        <v>44</v>
      </c>
      <c r="M160" t="s">
        <v>44</v>
      </c>
      <c r="N160" t="s">
        <v>44</v>
      </c>
      <c r="O160" t="s">
        <v>44</v>
      </c>
      <c r="P160" t="s">
        <v>44</v>
      </c>
      <c r="Q160" t="s">
        <v>44</v>
      </c>
      <c r="R160">
        <v>8</v>
      </c>
      <c r="S160" s="10">
        <v>0.08</v>
      </c>
      <c r="T160">
        <v>8</v>
      </c>
      <c r="U160" s="10">
        <v>8.3000000000000004E-2</v>
      </c>
      <c r="V160" t="s">
        <v>44</v>
      </c>
      <c r="W160" t="s">
        <v>44</v>
      </c>
      <c r="X160">
        <v>7</v>
      </c>
      <c r="Y160" s="10">
        <v>8.4000000000000005E-2</v>
      </c>
      <c r="Z160">
        <v>1</v>
      </c>
      <c r="AA160" s="10">
        <v>2.1000000000000001E-2</v>
      </c>
      <c r="AB160" t="s">
        <v>44</v>
      </c>
      <c r="AC160" t="s">
        <v>44</v>
      </c>
      <c r="AD160">
        <v>7</v>
      </c>
      <c r="AE160" s="10">
        <v>0.124</v>
      </c>
      <c r="AF160" t="s">
        <v>44</v>
      </c>
      <c r="AG160" t="s">
        <v>44</v>
      </c>
      <c r="AH160">
        <v>1</v>
      </c>
      <c r="AI160" s="10">
        <v>2.4E-2</v>
      </c>
      <c r="AJ160" t="s">
        <v>44</v>
      </c>
      <c r="AK160" t="s">
        <v>44</v>
      </c>
      <c r="AL160">
        <v>8</v>
      </c>
      <c r="AM160" s="10">
        <v>0.104</v>
      </c>
      <c r="AN160" t="s">
        <v>44</v>
      </c>
      <c r="AO160" t="s">
        <v>44</v>
      </c>
      <c r="AP160" t="s">
        <v>44</v>
      </c>
      <c r="AQ160" t="s">
        <v>44</v>
      </c>
      <c r="AR160" t="s">
        <v>44</v>
      </c>
      <c r="AS160" t="s">
        <v>44</v>
      </c>
      <c r="AT160" t="s">
        <v>44</v>
      </c>
      <c r="AU160" t="s">
        <v>44</v>
      </c>
      <c r="AV160" t="s">
        <v>44</v>
      </c>
      <c r="AW160" t="s">
        <v>44</v>
      </c>
      <c r="AX160">
        <v>8</v>
      </c>
      <c r="AY160" s="10">
        <v>9.1999999999999998E-2</v>
      </c>
      <c r="AZ160">
        <v>8</v>
      </c>
      <c r="BA160" s="10">
        <v>6.0999999999999999E-2</v>
      </c>
    </row>
    <row r="161" spans="1:53" x14ac:dyDescent="0.4">
      <c r="A161" t="s">
        <v>238</v>
      </c>
      <c r="B161" t="s">
        <v>44</v>
      </c>
      <c r="C161" t="s">
        <v>44</v>
      </c>
      <c r="D161">
        <v>1</v>
      </c>
      <c r="E161" s="10">
        <v>1.2999999999999999E-2</v>
      </c>
      <c r="F161" t="s">
        <v>44</v>
      </c>
      <c r="G161" t="s">
        <v>44</v>
      </c>
      <c r="H161" t="s">
        <v>44</v>
      </c>
      <c r="I161" t="s">
        <v>44</v>
      </c>
      <c r="J161" t="s">
        <v>44</v>
      </c>
      <c r="K161" t="s">
        <v>44</v>
      </c>
      <c r="L161" t="s">
        <v>44</v>
      </c>
      <c r="M161" t="s">
        <v>44</v>
      </c>
      <c r="N161">
        <v>1</v>
      </c>
      <c r="O161" s="10">
        <v>6.6000000000000003E-2</v>
      </c>
      <c r="P161" t="s">
        <v>44</v>
      </c>
      <c r="Q161" t="s">
        <v>44</v>
      </c>
      <c r="R161">
        <v>2</v>
      </c>
      <c r="S161" s="10">
        <v>1.2999999999999999E-2</v>
      </c>
      <c r="T161">
        <v>2</v>
      </c>
      <c r="U161" s="10">
        <v>1.4E-2</v>
      </c>
      <c r="V161" t="s">
        <v>44</v>
      </c>
      <c r="W161" t="s">
        <v>44</v>
      </c>
      <c r="X161">
        <v>2</v>
      </c>
      <c r="Y161" s="10">
        <v>1.6E-2</v>
      </c>
      <c r="Z161" t="s">
        <v>44</v>
      </c>
      <c r="AA161" t="s">
        <v>44</v>
      </c>
      <c r="AB161" t="s">
        <v>44</v>
      </c>
      <c r="AC161" t="s">
        <v>44</v>
      </c>
      <c r="AD161">
        <v>2</v>
      </c>
      <c r="AE161" s="10">
        <v>2.3E-2</v>
      </c>
      <c r="AF161" t="s">
        <v>44</v>
      </c>
      <c r="AG161" t="s">
        <v>44</v>
      </c>
      <c r="AH161" t="s">
        <v>44</v>
      </c>
      <c r="AI161" t="s">
        <v>44</v>
      </c>
      <c r="AJ161" t="s">
        <v>44</v>
      </c>
      <c r="AK161" t="s">
        <v>44</v>
      </c>
      <c r="AL161">
        <v>2</v>
      </c>
      <c r="AM161" s="10">
        <v>1.7000000000000001E-2</v>
      </c>
      <c r="AN161" t="s">
        <v>44</v>
      </c>
      <c r="AO161" t="s">
        <v>44</v>
      </c>
      <c r="AP161" t="s">
        <v>44</v>
      </c>
      <c r="AQ161" t="s">
        <v>44</v>
      </c>
      <c r="AR161" t="s">
        <v>44</v>
      </c>
      <c r="AS161" t="s">
        <v>44</v>
      </c>
      <c r="AT161" t="s">
        <v>44</v>
      </c>
      <c r="AU161" t="s">
        <v>44</v>
      </c>
      <c r="AV161" t="s">
        <v>44</v>
      </c>
      <c r="AW161" t="s">
        <v>44</v>
      </c>
      <c r="AX161">
        <v>2</v>
      </c>
      <c r="AY161" s="10">
        <v>1.4999999999999999E-2</v>
      </c>
      <c r="AZ161">
        <v>2</v>
      </c>
      <c r="BA161" s="10">
        <v>0.01</v>
      </c>
    </row>
    <row r="162" spans="1:53" x14ac:dyDescent="0.4">
      <c r="A162" t="s">
        <v>84</v>
      </c>
      <c r="B162">
        <v>1</v>
      </c>
      <c r="C162" s="10">
        <v>5.2999999999999999E-2</v>
      </c>
      <c r="D162">
        <v>4</v>
      </c>
      <c r="E162" s="10">
        <v>7.8E-2</v>
      </c>
      <c r="F162">
        <v>1</v>
      </c>
      <c r="G162" s="10">
        <v>0.20799999999999999</v>
      </c>
      <c r="H162" t="s">
        <v>44</v>
      </c>
      <c r="I162" t="s">
        <v>44</v>
      </c>
      <c r="J162" t="s">
        <v>44</v>
      </c>
      <c r="K162" t="s">
        <v>44</v>
      </c>
      <c r="L162" t="s">
        <v>44</v>
      </c>
      <c r="M162" t="s">
        <v>44</v>
      </c>
      <c r="N162" t="s">
        <v>44</v>
      </c>
      <c r="O162" t="s">
        <v>44</v>
      </c>
      <c r="P162">
        <v>2</v>
      </c>
      <c r="Q162" s="10">
        <v>7.1999999999999995E-2</v>
      </c>
      <c r="R162">
        <v>4</v>
      </c>
      <c r="S162" s="10">
        <v>4.7E-2</v>
      </c>
      <c r="T162">
        <v>6</v>
      </c>
      <c r="U162" s="10">
        <v>7.1999999999999995E-2</v>
      </c>
      <c r="V162" t="s">
        <v>44</v>
      </c>
      <c r="W162" t="s">
        <v>44</v>
      </c>
      <c r="X162">
        <v>5</v>
      </c>
      <c r="Y162" s="10">
        <v>7.0999999999999994E-2</v>
      </c>
      <c r="Z162">
        <v>1</v>
      </c>
      <c r="AA162" s="10">
        <v>2.1000000000000001E-2</v>
      </c>
      <c r="AB162">
        <v>2</v>
      </c>
      <c r="AC162" s="10">
        <v>8.4000000000000005E-2</v>
      </c>
      <c r="AD162">
        <v>3</v>
      </c>
      <c r="AE162" s="10">
        <v>6.4000000000000001E-2</v>
      </c>
      <c r="AF162" t="s">
        <v>44</v>
      </c>
      <c r="AG162" t="s">
        <v>44</v>
      </c>
      <c r="AH162">
        <v>1</v>
      </c>
      <c r="AI162" s="10">
        <v>2.4E-2</v>
      </c>
      <c r="AJ162">
        <v>2</v>
      </c>
      <c r="AK162" s="10">
        <v>0.11799999999999999</v>
      </c>
      <c r="AL162">
        <v>4</v>
      </c>
      <c r="AM162" s="10">
        <v>6.0999999999999999E-2</v>
      </c>
      <c r="AN162" t="s">
        <v>44</v>
      </c>
      <c r="AO162" t="s">
        <v>44</v>
      </c>
      <c r="AP162" t="s">
        <v>44</v>
      </c>
      <c r="AQ162" t="s">
        <v>44</v>
      </c>
      <c r="AR162">
        <v>1</v>
      </c>
      <c r="AS162" s="10">
        <v>0.09</v>
      </c>
      <c r="AT162" t="s">
        <v>44</v>
      </c>
      <c r="AU162" t="s">
        <v>44</v>
      </c>
      <c r="AV162">
        <v>1</v>
      </c>
      <c r="AW162" s="10">
        <v>5.8999999999999997E-2</v>
      </c>
      <c r="AX162">
        <v>4</v>
      </c>
      <c r="AY162" s="10">
        <v>5.3999999999999999E-2</v>
      </c>
      <c r="AZ162">
        <v>6</v>
      </c>
      <c r="BA162" s="10">
        <v>5.2999999999999999E-2</v>
      </c>
    </row>
    <row r="163" spans="1:53" x14ac:dyDescent="0.4">
      <c r="A163" t="s">
        <v>21</v>
      </c>
      <c r="B163">
        <v>15</v>
      </c>
      <c r="C163" s="10">
        <v>1</v>
      </c>
      <c r="D163">
        <v>54</v>
      </c>
      <c r="E163" s="10">
        <v>1</v>
      </c>
      <c r="F163">
        <v>11</v>
      </c>
      <c r="G163" s="10">
        <v>1</v>
      </c>
      <c r="H163">
        <v>9</v>
      </c>
      <c r="I163" s="10">
        <v>1</v>
      </c>
      <c r="J163">
        <v>14</v>
      </c>
      <c r="K163" s="10">
        <v>1</v>
      </c>
      <c r="L163">
        <v>7</v>
      </c>
      <c r="M163" s="10">
        <v>1</v>
      </c>
      <c r="N163">
        <v>12</v>
      </c>
      <c r="O163" s="10">
        <v>1</v>
      </c>
      <c r="P163">
        <v>33</v>
      </c>
      <c r="Q163" s="10">
        <v>1</v>
      </c>
      <c r="R163">
        <v>89</v>
      </c>
      <c r="S163" s="10">
        <v>1</v>
      </c>
      <c r="T163">
        <v>101</v>
      </c>
      <c r="U163" s="10">
        <v>1</v>
      </c>
      <c r="V163">
        <v>21</v>
      </c>
      <c r="W163" s="10">
        <v>1</v>
      </c>
      <c r="X163">
        <v>79</v>
      </c>
      <c r="Y163" s="10">
        <v>1</v>
      </c>
      <c r="Z163">
        <v>43</v>
      </c>
      <c r="AA163" s="10">
        <v>1</v>
      </c>
      <c r="AB163">
        <v>22</v>
      </c>
      <c r="AC163" s="10">
        <v>1</v>
      </c>
      <c r="AD163">
        <v>57</v>
      </c>
      <c r="AE163" s="10">
        <v>1</v>
      </c>
      <c r="AF163">
        <v>11</v>
      </c>
      <c r="AG163" s="10">
        <v>1</v>
      </c>
      <c r="AH163">
        <v>32</v>
      </c>
      <c r="AI163" s="10">
        <v>1</v>
      </c>
      <c r="AJ163">
        <v>30</v>
      </c>
      <c r="AK163" s="10">
        <v>1</v>
      </c>
      <c r="AL163">
        <v>71</v>
      </c>
      <c r="AM163" s="10">
        <v>1</v>
      </c>
      <c r="AN163">
        <v>3</v>
      </c>
      <c r="AO163" s="10">
        <v>1</v>
      </c>
      <c r="AP163">
        <v>18</v>
      </c>
      <c r="AQ163" s="10">
        <v>1</v>
      </c>
      <c r="AR163">
        <v>10</v>
      </c>
      <c r="AS163" s="10">
        <v>1</v>
      </c>
      <c r="AT163">
        <v>14</v>
      </c>
      <c r="AU163" s="10">
        <v>1</v>
      </c>
      <c r="AV163">
        <v>23</v>
      </c>
      <c r="AW163" s="10">
        <v>1</v>
      </c>
      <c r="AX163">
        <v>75</v>
      </c>
      <c r="AY163" s="10">
        <v>1</v>
      </c>
      <c r="AZ163">
        <v>122</v>
      </c>
      <c r="BA163" s="10">
        <v>1</v>
      </c>
    </row>
    <row r="165" spans="1:53" x14ac:dyDescent="0.4">
      <c r="A165" t="s">
        <v>255</v>
      </c>
      <c r="B165" t="s">
        <v>23</v>
      </c>
      <c r="P165" t="s">
        <v>24</v>
      </c>
      <c r="T165" t="s">
        <v>25</v>
      </c>
      <c r="X165" t="s">
        <v>26</v>
      </c>
      <c r="AB165" t="s">
        <v>26</v>
      </c>
      <c r="AJ165" t="s">
        <v>25</v>
      </c>
      <c r="AR165" t="s">
        <v>27</v>
      </c>
      <c r="AZ165" t="s">
        <v>13</v>
      </c>
    </row>
    <row r="166" spans="1:53" x14ac:dyDescent="0.4">
      <c r="B166" t="s">
        <v>0</v>
      </c>
      <c r="F166" t="s">
        <v>1</v>
      </c>
      <c r="J166" t="s">
        <v>2</v>
      </c>
      <c r="N166" t="s">
        <v>3</v>
      </c>
      <c r="AA166" t="s">
        <v>28</v>
      </c>
      <c r="AE166" t="s">
        <v>29</v>
      </c>
      <c r="AI166" t="s">
        <v>30</v>
      </c>
      <c r="AM166" t="s">
        <v>31</v>
      </c>
    </row>
    <row r="167" spans="1:53" x14ac:dyDescent="0.4">
      <c r="B167" t="s">
        <v>24</v>
      </c>
      <c r="F167" t="s">
        <v>24</v>
      </c>
      <c r="J167" t="s">
        <v>24</v>
      </c>
      <c r="N167" t="s">
        <v>24</v>
      </c>
      <c r="AA167" t="s">
        <v>24</v>
      </c>
      <c r="AE167" t="s">
        <v>24</v>
      </c>
      <c r="AI167" t="s">
        <v>24</v>
      </c>
      <c r="AM167" t="s">
        <v>24</v>
      </c>
      <c r="AQ167" t="s">
        <v>32</v>
      </c>
      <c r="AU167" t="s">
        <v>33</v>
      </c>
    </row>
    <row r="168" spans="1:53" x14ac:dyDescent="0.4">
      <c r="B168" t="s">
        <v>34</v>
      </c>
      <c r="D168" t="s">
        <v>35</v>
      </c>
      <c r="F168" t="s">
        <v>34</v>
      </c>
      <c r="H168" t="s">
        <v>35</v>
      </c>
      <c r="J168" t="s">
        <v>34</v>
      </c>
      <c r="L168" t="s">
        <v>35</v>
      </c>
      <c r="N168" t="s">
        <v>35</v>
      </c>
      <c r="P168" t="s">
        <v>34</v>
      </c>
      <c r="R168" t="s">
        <v>35</v>
      </c>
      <c r="T168" t="s">
        <v>30</v>
      </c>
      <c r="V168" t="s">
        <v>31</v>
      </c>
      <c r="X168" t="s">
        <v>28</v>
      </c>
      <c r="Z168" t="s">
        <v>29</v>
      </c>
      <c r="AB168" t="s">
        <v>34</v>
      </c>
      <c r="AD168" t="s">
        <v>35</v>
      </c>
      <c r="AF168" t="s">
        <v>34</v>
      </c>
      <c r="AH168" t="s">
        <v>35</v>
      </c>
      <c r="AJ168" t="s">
        <v>34</v>
      </c>
      <c r="AL168" t="s">
        <v>35</v>
      </c>
      <c r="AN168" t="s">
        <v>34</v>
      </c>
      <c r="AP168" t="s">
        <v>35</v>
      </c>
      <c r="AR168" t="s">
        <v>34</v>
      </c>
      <c r="AT168" t="s">
        <v>35</v>
      </c>
      <c r="AV168" t="s">
        <v>34</v>
      </c>
      <c r="AX168" t="s">
        <v>35</v>
      </c>
    </row>
    <row r="169" spans="1:53" x14ac:dyDescent="0.4">
      <c r="B169" t="s">
        <v>40</v>
      </c>
      <c r="C169" t="s">
        <v>41</v>
      </c>
      <c r="D169" t="s">
        <v>40</v>
      </c>
      <c r="E169" t="s">
        <v>41</v>
      </c>
      <c r="F169" t="s">
        <v>40</v>
      </c>
      <c r="G169" t="s">
        <v>41</v>
      </c>
      <c r="H169" t="s">
        <v>40</v>
      </c>
      <c r="I169" t="s">
        <v>41</v>
      </c>
      <c r="J169" t="s">
        <v>40</v>
      </c>
      <c r="K169" t="s">
        <v>41</v>
      </c>
      <c r="L169" t="s">
        <v>40</v>
      </c>
      <c r="M169" t="s">
        <v>41</v>
      </c>
      <c r="N169" t="s">
        <v>40</v>
      </c>
      <c r="O169" t="s">
        <v>41</v>
      </c>
      <c r="P169" t="s">
        <v>40</v>
      </c>
      <c r="Q169" t="s">
        <v>41</v>
      </c>
      <c r="R169" t="s">
        <v>40</v>
      </c>
      <c r="S169" t="s">
        <v>41</v>
      </c>
      <c r="T169" t="s">
        <v>40</v>
      </c>
      <c r="U169" t="s">
        <v>41</v>
      </c>
      <c r="V169" t="s">
        <v>40</v>
      </c>
      <c r="W169" t="s">
        <v>41</v>
      </c>
      <c r="X169" t="s">
        <v>40</v>
      </c>
      <c r="Y169" t="s">
        <v>41</v>
      </c>
      <c r="Z169" t="s">
        <v>40</v>
      </c>
      <c r="AA169" t="s">
        <v>41</v>
      </c>
      <c r="AB169" t="s">
        <v>40</v>
      </c>
      <c r="AC169" t="s">
        <v>41</v>
      </c>
      <c r="AD169" t="s">
        <v>40</v>
      </c>
      <c r="AE169" t="s">
        <v>41</v>
      </c>
      <c r="AF169" t="s">
        <v>40</v>
      </c>
      <c r="AG169" t="s">
        <v>41</v>
      </c>
      <c r="AH169" t="s">
        <v>40</v>
      </c>
      <c r="AI169" t="s">
        <v>41</v>
      </c>
      <c r="AJ169" t="s">
        <v>40</v>
      </c>
      <c r="AK169" t="s">
        <v>41</v>
      </c>
      <c r="AL169" t="s">
        <v>40</v>
      </c>
      <c r="AM169" t="s">
        <v>41</v>
      </c>
      <c r="AN169" t="s">
        <v>40</v>
      </c>
      <c r="AO169" t="s">
        <v>41</v>
      </c>
      <c r="AP169" t="s">
        <v>40</v>
      </c>
      <c r="AQ169" t="s">
        <v>41</v>
      </c>
      <c r="AR169" t="s">
        <v>40</v>
      </c>
      <c r="AS169" t="s">
        <v>41</v>
      </c>
      <c r="AT169" t="s">
        <v>40</v>
      </c>
      <c r="AU169" t="s">
        <v>41</v>
      </c>
      <c r="AV169" t="s">
        <v>40</v>
      </c>
      <c r="AW169" t="s">
        <v>41</v>
      </c>
      <c r="AX169" t="s">
        <v>40</v>
      </c>
      <c r="AY169" t="s">
        <v>41</v>
      </c>
      <c r="AZ169" t="s">
        <v>40</v>
      </c>
      <c r="BA169" t="s">
        <v>41</v>
      </c>
    </row>
    <row r="170" spans="1:53" x14ac:dyDescent="0.4">
      <c r="A170" t="s">
        <v>102</v>
      </c>
      <c r="B170">
        <v>1</v>
      </c>
      <c r="C170" s="10">
        <v>2.1999999999999999E-2</v>
      </c>
      <c r="D170">
        <v>5</v>
      </c>
      <c r="E170" s="10">
        <v>1.7000000000000001E-2</v>
      </c>
      <c r="F170" t="s">
        <v>44</v>
      </c>
      <c r="G170" t="s">
        <v>44</v>
      </c>
      <c r="H170" t="s">
        <v>44</v>
      </c>
      <c r="I170" t="s">
        <v>44</v>
      </c>
      <c r="J170" t="s">
        <v>44</v>
      </c>
      <c r="K170" t="s">
        <v>44</v>
      </c>
      <c r="L170" t="s">
        <v>44</v>
      </c>
      <c r="M170" t="s">
        <v>44</v>
      </c>
      <c r="N170" t="s">
        <v>44</v>
      </c>
      <c r="O170" t="s">
        <v>44</v>
      </c>
      <c r="P170">
        <v>1</v>
      </c>
      <c r="Q170" s="10">
        <v>1.4999999999999999E-2</v>
      </c>
      <c r="R170">
        <v>5</v>
      </c>
      <c r="S170" s="10">
        <v>1.0999999999999999E-2</v>
      </c>
      <c r="T170">
        <v>6</v>
      </c>
      <c r="U170" s="10">
        <v>1.6E-2</v>
      </c>
      <c r="V170" t="s">
        <v>44</v>
      </c>
      <c r="W170" t="s">
        <v>44</v>
      </c>
      <c r="X170">
        <v>6</v>
      </c>
      <c r="Y170" s="10">
        <v>1.7999999999999999E-2</v>
      </c>
      <c r="Z170" t="s">
        <v>44</v>
      </c>
      <c r="AA170" t="s">
        <v>44</v>
      </c>
      <c r="AB170">
        <v>1</v>
      </c>
      <c r="AC170" s="10">
        <v>1.9E-2</v>
      </c>
      <c r="AD170">
        <v>5</v>
      </c>
      <c r="AE170" s="10">
        <v>1.7999999999999999E-2</v>
      </c>
      <c r="AF170" t="s">
        <v>44</v>
      </c>
      <c r="AG170" t="s">
        <v>44</v>
      </c>
      <c r="AH170" t="s">
        <v>44</v>
      </c>
      <c r="AI170" t="s">
        <v>44</v>
      </c>
      <c r="AJ170">
        <v>1</v>
      </c>
      <c r="AK170" s="10">
        <v>4.3999999999999997E-2</v>
      </c>
      <c r="AL170">
        <v>5</v>
      </c>
      <c r="AM170" s="10">
        <v>1.4999999999999999E-2</v>
      </c>
      <c r="AN170" t="s">
        <v>44</v>
      </c>
      <c r="AO170" t="s">
        <v>44</v>
      </c>
      <c r="AP170" t="s">
        <v>44</v>
      </c>
      <c r="AQ170" t="s">
        <v>44</v>
      </c>
      <c r="AR170">
        <v>1</v>
      </c>
      <c r="AS170" s="10">
        <v>1</v>
      </c>
      <c r="AT170">
        <v>2</v>
      </c>
      <c r="AU170" s="10">
        <v>0.371</v>
      </c>
      <c r="AV170" t="s">
        <v>44</v>
      </c>
      <c r="AW170" t="s">
        <v>44</v>
      </c>
      <c r="AX170">
        <v>3</v>
      </c>
      <c r="AY170" s="10">
        <v>6.0000000000000001E-3</v>
      </c>
      <c r="AZ170">
        <v>6</v>
      </c>
      <c r="BA170" s="10">
        <v>1.0999999999999999E-2</v>
      </c>
    </row>
    <row r="171" spans="1:53" x14ac:dyDescent="0.4">
      <c r="A171" t="s">
        <v>237</v>
      </c>
      <c r="B171">
        <v>6</v>
      </c>
      <c r="C171" s="10">
        <v>0.64300000000000002</v>
      </c>
      <c r="D171">
        <v>86</v>
      </c>
      <c r="E171" s="10">
        <v>0.33</v>
      </c>
      <c r="F171">
        <v>6</v>
      </c>
      <c r="G171" s="10">
        <v>0.38200000000000001</v>
      </c>
      <c r="H171">
        <v>15</v>
      </c>
      <c r="I171" s="10">
        <v>0.3</v>
      </c>
      <c r="J171" t="s">
        <v>44</v>
      </c>
      <c r="K171" t="s">
        <v>44</v>
      </c>
      <c r="L171">
        <v>30</v>
      </c>
      <c r="M171" s="10">
        <v>0.41299999999999998</v>
      </c>
      <c r="N171">
        <v>16</v>
      </c>
      <c r="O171" s="10">
        <v>0.34699999999999998</v>
      </c>
      <c r="P171">
        <v>12</v>
      </c>
      <c r="Q171" s="10">
        <v>0.55600000000000005</v>
      </c>
      <c r="R171">
        <v>147</v>
      </c>
      <c r="S171" s="10">
        <v>0.34599999999999997</v>
      </c>
      <c r="T171">
        <v>108</v>
      </c>
      <c r="U171" s="10">
        <v>0.28799999999999998</v>
      </c>
      <c r="V171">
        <v>51</v>
      </c>
      <c r="W171" s="10">
        <v>0.53600000000000003</v>
      </c>
      <c r="X171">
        <v>101</v>
      </c>
      <c r="Y171" s="10">
        <v>0.33500000000000002</v>
      </c>
      <c r="Z171">
        <v>58</v>
      </c>
      <c r="AA171" s="10">
        <v>0.40200000000000002</v>
      </c>
      <c r="AB171">
        <v>6</v>
      </c>
      <c r="AC171" s="10">
        <v>0.56699999999999995</v>
      </c>
      <c r="AD171">
        <v>95</v>
      </c>
      <c r="AE171" s="10">
        <v>0.313</v>
      </c>
      <c r="AF171">
        <v>6</v>
      </c>
      <c r="AG171" s="10">
        <v>0.51100000000000001</v>
      </c>
      <c r="AH171">
        <v>52</v>
      </c>
      <c r="AI171" s="10">
        <v>0.39700000000000002</v>
      </c>
      <c r="AJ171">
        <v>8</v>
      </c>
      <c r="AK171" s="10">
        <v>0.28799999999999998</v>
      </c>
      <c r="AL171">
        <v>100</v>
      </c>
      <c r="AM171" s="10">
        <v>0.28799999999999998</v>
      </c>
      <c r="AN171">
        <v>4</v>
      </c>
      <c r="AO171" s="10">
        <v>0.69699999999999995</v>
      </c>
      <c r="AP171">
        <v>47</v>
      </c>
      <c r="AQ171" s="10">
        <v>0.50700000000000001</v>
      </c>
      <c r="AR171" t="s">
        <v>44</v>
      </c>
      <c r="AS171" t="s">
        <v>44</v>
      </c>
      <c r="AT171">
        <v>3</v>
      </c>
      <c r="AU171" s="10">
        <v>0.50700000000000001</v>
      </c>
      <c r="AV171">
        <v>12</v>
      </c>
      <c r="AW171" s="10">
        <v>0.56399999999999995</v>
      </c>
      <c r="AX171">
        <v>144</v>
      </c>
      <c r="AY171" s="10">
        <v>0.34300000000000003</v>
      </c>
      <c r="AZ171">
        <v>159</v>
      </c>
      <c r="BA171" s="10">
        <v>0.36</v>
      </c>
    </row>
    <row r="172" spans="1:53" x14ac:dyDescent="0.4">
      <c r="A172" t="s">
        <v>171</v>
      </c>
      <c r="B172" t="s">
        <v>44</v>
      </c>
      <c r="C172" t="s">
        <v>44</v>
      </c>
      <c r="D172">
        <v>12</v>
      </c>
      <c r="E172" s="10">
        <v>6.8000000000000005E-2</v>
      </c>
      <c r="F172">
        <v>2</v>
      </c>
      <c r="G172" s="10">
        <v>4.3999999999999997E-2</v>
      </c>
      <c r="H172">
        <v>5</v>
      </c>
      <c r="I172" s="10">
        <v>0.121</v>
      </c>
      <c r="J172">
        <v>1</v>
      </c>
      <c r="K172" s="10">
        <v>1</v>
      </c>
      <c r="L172">
        <v>6</v>
      </c>
      <c r="M172" s="10">
        <v>4.2000000000000003E-2</v>
      </c>
      <c r="N172">
        <v>5</v>
      </c>
      <c r="O172" s="10">
        <v>0.125</v>
      </c>
      <c r="P172">
        <v>3</v>
      </c>
      <c r="Q172" s="10">
        <v>2.7E-2</v>
      </c>
      <c r="R172">
        <v>28</v>
      </c>
      <c r="S172" s="10">
        <v>7.0999999999999994E-2</v>
      </c>
      <c r="T172">
        <v>25</v>
      </c>
      <c r="U172" s="10">
        <v>5.8999999999999997E-2</v>
      </c>
      <c r="V172">
        <v>6</v>
      </c>
      <c r="W172" s="10">
        <v>8.8999999999999996E-2</v>
      </c>
      <c r="X172">
        <v>18</v>
      </c>
      <c r="Y172" s="10">
        <v>0.05</v>
      </c>
      <c r="Z172">
        <v>13</v>
      </c>
      <c r="AA172" s="10">
        <v>9.8000000000000004E-2</v>
      </c>
      <c r="AB172" t="s">
        <v>44</v>
      </c>
      <c r="AC172" t="s">
        <v>44</v>
      </c>
      <c r="AD172">
        <v>18</v>
      </c>
      <c r="AE172" s="10">
        <v>5.5E-2</v>
      </c>
      <c r="AF172">
        <v>3</v>
      </c>
      <c r="AG172" s="10">
        <v>0.13</v>
      </c>
      <c r="AH172">
        <v>10</v>
      </c>
      <c r="AI172" s="10">
        <v>9.7000000000000003E-2</v>
      </c>
      <c r="AJ172">
        <v>3</v>
      </c>
      <c r="AK172" s="10">
        <v>7.8E-2</v>
      </c>
      <c r="AL172">
        <v>22</v>
      </c>
      <c r="AM172" s="10">
        <v>5.8999999999999997E-2</v>
      </c>
      <c r="AN172" t="s">
        <v>44</v>
      </c>
      <c r="AO172" t="s">
        <v>44</v>
      </c>
      <c r="AP172">
        <v>6</v>
      </c>
      <c r="AQ172" s="10">
        <v>0.106</v>
      </c>
      <c r="AR172" t="s">
        <v>44</v>
      </c>
      <c r="AS172" t="s">
        <v>44</v>
      </c>
      <c r="AT172" t="s">
        <v>44</v>
      </c>
      <c r="AU172" t="s">
        <v>44</v>
      </c>
      <c r="AV172">
        <v>3</v>
      </c>
      <c r="AW172" s="10">
        <v>2.7E-2</v>
      </c>
      <c r="AX172">
        <v>28</v>
      </c>
      <c r="AY172" s="10">
        <v>7.1999999999999995E-2</v>
      </c>
      <c r="AZ172">
        <v>31</v>
      </c>
      <c r="BA172" s="10">
        <v>6.8000000000000005E-2</v>
      </c>
    </row>
    <row r="173" spans="1:53" x14ac:dyDescent="0.4">
      <c r="A173" t="s">
        <v>170</v>
      </c>
      <c r="B173">
        <v>5</v>
      </c>
      <c r="C173" s="10">
        <v>0.33500000000000002</v>
      </c>
      <c r="D173">
        <v>159</v>
      </c>
      <c r="E173" s="10">
        <v>0.56299999999999994</v>
      </c>
      <c r="F173">
        <v>13</v>
      </c>
      <c r="G173" s="10">
        <v>0.57399999999999995</v>
      </c>
      <c r="H173">
        <v>28</v>
      </c>
      <c r="I173" s="10">
        <v>0.57999999999999996</v>
      </c>
      <c r="J173" t="s">
        <v>44</v>
      </c>
      <c r="K173" t="s">
        <v>44</v>
      </c>
      <c r="L173">
        <v>53</v>
      </c>
      <c r="M173" s="10">
        <v>0.505</v>
      </c>
      <c r="N173">
        <v>18</v>
      </c>
      <c r="O173" s="10">
        <v>0.505</v>
      </c>
      <c r="P173">
        <v>18</v>
      </c>
      <c r="Q173" s="10">
        <v>0.40200000000000002</v>
      </c>
      <c r="R173">
        <v>258</v>
      </c>
      <c r="S173" s="10">
        <v>0.54800000000000004</v>
      </c>
      <c r="T173">
        <v>240</v>
      </c>
      <c r="U173" s="10">
        <v>0.61799999999999999</v>
      </c>
      <c r="V173">
        <v>36</v>
      </c>
      <c r="W173" s="10">
        <v>0.34300000000000003</v>
      </c>
      <c r="X173">
        <v>213</v>
      </c>
      <c r="Y173" s="10">
        <v>0.57499999999999996</v>
      </c>
      <c r="Z173">
        <v>63</v>
      </c>
      <c r="AA173" s="10">
        <v>0.47599999999999998</v>
      </c>
      <c r="AB173">
        <v>10</v>
      </c>
      <c r="AC173" s="10">
        <v>0.41399999999999998</v>
      </c>
      <c r="AD173">
        <v>203</v>
      </c>
      <c r="AE173" s="10">
        <v>0.59099999999999997</v>
      </c>
      <c r="AF173">
        <v>8</v>
      </c>
      <c r="AG173" s="10">
        <v>0.35899999999999999</v>
      </c>
      <c r="AH173">
        <v>55</v>
      </c>
      <c r="AI173" s="10">
        <v>0.48099999999999998</v>
      </c>
      <c r="AJ173">
        <v>16</v>
      </c>
      <c r="AK173" s="10">
        <v>0.59</v>
      </c>
      <c r="AL173">
        <v>224</v>
      </c>
      <c r="AM173" s="10">
        <v>0.61899999999999999</v>
      </c>
      <c r="AN173">
        <v>2</v>
      </c>
      <c r="AO173" s="10">
        <v>0.30299999999999999</v>
      </c>
      <c r="AP173">
        <v>34</v>
      </c>
      <c r="AQ173" s="10">
        <v>0.35099999999999998</v>
      </c>
      <c r="AR173" t="s">
        <v>44</v>
      </c>
      <c r="AS173" t="s">
        <v>44</v>
      </c>
      <c r="AT173">
        <v>1</v>
      </c>
      <c r="AU173" s="10">
        <v>0.123</v>
      </c>
      <c r="AV173">
        <v>18</v>
      </c>
      <c r="AW173" s="10">
        <v>0.40899999999999997</v>
      </c>
      <c r="AX173">
        <v>257</v>
      </c>
      <c r="AY173" s="10">
        <v>0.55400000000000005</v>
      </c>
      <c r="AZ173">
        <v>276</v>
      </c>
      <c r="BA173" s="10">
        <v>0.53800000000000003</v>
      </c>
    </row>
    <row r="174" spans="1:53" x14ac:dyDescent="0.4">
      <c r="A174" t="s">
        <v>151</v>
      </c>
      <c r="B174" t="s">
        <v>44</v>
      </c>
      <c r="C174" t="s">
        <v>44</v>
      </c>
      <c r="D174">
        <v>1</v>
      </c>
      <c r="E174" s="10">
        <v>3.0000000000000001E-3</v>
      </c>
      <c r="F174" t="s">
        <v>44</v>
      </c>
      <c r="G174" t="s">
        <v>44</v>
      </c>
      <c r="H174" t="s">
        <v>44</v>
      </c>
      <c r="I174" t="s">
        <v>44</v>
      </c>
      <c r="J174" t="s">
        <v>44</v>
      </c>
      <c r="K174" t="s">
        <v>44</v>
      </c>
      <c r="L174" t="s">
        <v>44</v>
      </c>
      <c r="M174" t="s">
        <v>44</v>
      </c>
      <c r="N174" t="s">
        <v>44</v>
      </c>
      <c r="O174" t="s">
        <v>44</v>
      </c>
      <c r="P174" t="s">
        <v>44</v>
      </c>
      <c r="Q174" t="s">
        <v>44</v>
      </c>
      <c r="R174">
        <v>1</v>
      </c>
      <c r="S174" s="10">
        <v>2E-3</v>
      </c>
      <c r="T174">
        <v>1</v>
      </c>
      <c r="U174" s="10">
        <v>3.0000000000000001E-3</v>
      </c>
      <c r="V174" t="s">
        <v>44</v>
      </c>
      <c r="W174" t="s">
        <v>44</v>
      </c>
      <c r="X174">
        <v>1</v>
      </c>
      <c r="Y174" s="10">
        <v>3.0000000000000001E-3</v>
      </c>
      <c r="Z174" t="s">
        <v>44</v>
      </c>
      <c r="AA174" t="s">
        <v>44</v>
      </c>
      <c r="AB174" t="s">
        <v>44</v>
      </c>
      <c r="AC174" t="s">
        <v>44</v>
      </c>
      <c r="AD174">
        <v>1</v>
      </c>
      <c r="AE174" s="10">
        <v>4.0000000000000001E-3</v>
      </c>
      <c r="AF174" t="s">
        <v>44</v>
      </c>
      <c r="AG174" t="s">
        <v>44</v>
      </c>
      <c r="AH174" t="s">
        <v>44</v>
      </c>
      <c r="AI174" t="s">
        <v>44</v>
      </c>
      <c r="AJ174" t="s">
        <v>44</v>
      </c>
      <c r="AK174" t="s">
        <v>44</v>
      </c>
      <c r="AL174">
        <v>1</v>
      </c>
      <c r="AM174" s="10">
        <v>3.0000000000000001E-3</v>
      </c>
      <c r="AN174" t="s">
        <v>44</v>
      </c>
      <c r="AO174" t="s">
        <v>44</v>
      </c>
      <c r="AP174" t="s">
        <v>44</v>
      </c>
      <c r="AQ174" t="s">
        <v>44</v>
      </c>
      <c r="AR174" t="s">
        <v>44</v>
      </c>
      <c r="AS174" t="s">
        <v>44</v>
      </c>
      <c r="AT174" t="s">
        <v>44</v>
      </c>
      <c r="AU174" t="s">
        <v>44</v>
      </c>
      <c r="AV174" t="s">
        <v>44</v>
      </c>
      <c r="AW174" t="s">
        <v>44</v>
      </c>
      <c r="AX174">
        <v>1</v>
      </c>
      <c r="AY174" s="10">
        <v>2E-3</v>
      </c>
      <c r="AZ174">
        <v>1</v>
      </c>
      <c r="BA174" s="10">
        <v>2E-3</v>
      </c>
    </row>
    <row r="175" spans="1:53" x14ac:dyDescent="0.4">
      <c r="A175" t="s">
        <v>84</v>
      </c>
      <c r="B175" t="s">
        <v>44</v>
      </c>
      <c r="C175" t="s">
        <v>44</v>
      </c>
      <c r="D175">
        <v>3</v>
      </c>
      <c r="E175" s="10">
        <v>1.9E-2</v>
      </c>
      <c r="F175" t="s">
        <v>44</v>
      </c>
      <c r="G175" t="s">
        <v>44</v>
      </c>
      <c r="H175" t="s">
        <v>44</v>
      </c>
      <c r="I175" t="s">
        <v>44</v>
      </c>
      <c r="J175" t="s">
        <v>44</v>
      </c>
      <c r="K175" t="s">
        <v>44</v>
      </c>
      <c r="L175">
        <v>4</v>
      </c>
      <c r="M175" s="10">
        <v>0.04</v>
      </c>
      <c r="N175">
        <v>1</v>
      </c>
      <c r="O175" s="10">
        <v>2.3E-2</v>
      </c>
      <c r="P175" t="s">
        <v>44</v>
      </c>
      <c r="Q175" t="s">
        <v>44</v>
      </c>
      <c r="R175">
        <v>8</v>
      </c>
      <c r="S175" s="10">
        <v>2.1999999999999999E-2</v>
      </c>
      <c r="T175">
        <v>5</v>
      </c>
      <c r="U175" s="10">
        <v>1.6E-2</v>
      </c>
      <c r="V175">
        <v>3</v>
      </c>
      <c r="W175" s="10">
        <v>3.1E-2</v>
      </c>
      <c r="X175">
        <v>5</v>
      </c>
      <c r="Y175" s="10">
        <v>1.7999999999999999E-2</v>
      </c>
      <c r="Z175">
        <v>3</v>
      </c>
      <c r="AA175" s="10">
        <v>2.4E-2</v>
      </c>
      <c r="AB175" t="s">
        <v>44</v>
      </c>
      <c r="AC175" t="s">
        <v>44</v>
      </c>
      <c r="AD175">
        <v>5</v>
      </c>
      <c r="AE175" s="10">
        <v>0.02</v>
      </c>
      <c r="AF175" t="s">
        <v>44</v>
      </c>
      <c r="AG175" t="s">
        <v>44</v>
      </c>
      <c r="AH175">
        <v>3</v>
      </c>
      <c r="AI175" s="10">
        <v>2.5000000000000001E-2</v>
      </c>
      <c r="AJ175" t="s">
        <v>44</v>
      </c>
      <c r="AK175" t="s">
        <v>44</v>
      </c>
      <c r="AL175">
        <v>5</v>
      </c>
      <c r="AM175" s="10">
        <v>1.6E-2</v>
      </c>
      <c r="AN175" t="s">
        <v>44</v>
      </c>
      <c r="AO175" t="s">
        <v>44</v>
      </c>
      <c r="AP175">
        <v>3</v>
      </c>
      <c r="AQ175" s="10">
        <v>3.6999999999999998E-2</v>
      </c>
      <c r="AR175" t="s">
        <v>44</v>
      </c>
      <c r="AS175" t="s">
        <v>44</v>
      </c>
      <c r="AT175" t="s">
        <v>44</v>
      </c>
      <c r="AU175" t="s">
        <v>44</v>
      </c>
      <c r="AV175" t="s">
        <v>44</v>
      </c>
      <c r="AW175" t="s">
        <v>44</v>
      </c>
      <c r="AX175">
        <v>8</v>
      </c>
      <c r="AY175" s="10">
        <v>2.1999999999999999E-2</v>
      </c>
      <c r="AZ175">
        <v>8</v>
      </c>
      <c r="BA175" s="10">
        <v>0.02</v>
      </c>
    </row>
    <row r="176" spans="1:53" x14ac:dyDescent="0.4">
      <c r="A176" t="s">
        <v>21</v>
      </c>
      <c r="B176">
        <v>12</v>
      </c>
      <c r="C176" s="10">
        <v>1</v>
      </c>
      <c r="D176">
        <v>266</v>
      </c>
      <c r="E176" s="10">
        <v>1</v>
      </c>
      <c r="F176">
        <v>21</v>
      </c>
      <c r="G176" s="10">
        <v>1</v>
      </c>
      <c r="H176">
        <v>48</v>
      </c>
      <c r="I176" s="10">
        <v>1</v>
      </c>
      <c r="J176">
        <v>1</v>
      </c>
      <c r="K176" s="10">
        <v>1</v>
      </c>
      <c r="L176">
        <v>93</v>
      </c>
      <c r="M176" s="10">
        <v>1</v>
      </c>
      <c r="N176">
        <v>40</v>
      </c>
      <c r="O176" s="10">
        <v>1</v>
      </c>
      <c r="P176">
        <v>34</v>
      </c>
      <c r="Q176" s="10">
        <v>1</v>
      </c>
      <c r="R176">
        <v>447</v>
      </c>
      <c r="S176" s="10">
        <v>1</v>
      </c>
      <c r="T176">
        <v>385</v>
      </c>
      <c r="U176" s="10">
        <v>1</v>
      </c>
      <c r="V176">
        <v>96</v>
      </c>
      <c r="W176" s="10">
        <v>1</v>
      </c>
      <c r="X176">
        <v>344</v>
      </c>
      <c r="Y176" s="10">
        <v>1</v>
      </c>
      <c r="Z176">
        <v>137</v>
      </c>
      <c r="AA176" s="10">
        <v>1</v>
      </c>
      <c r="AB176">
        <v>17</v>
      </c>
      <c r="AC176" s="10">
        <v>1</v>
      </c>
      <c r="AD176">
        <v>327</v>
      </c>
      <c r="AE176" s="10">
        <v>1</v>
      </c>
      <c r="AF176">
        <v>17</v>
      </c>
      <c r="AG176" s="10">
        <v>1</v>
      </c>
      <c r="AH176">
        <v>120</v>
      </c>
      <c r="AI176" s="10">
        <v>1</v>
      </c>
      <c r="AJ176">
        <v>28</v>
      </c>
      <c r="AK176" s="10">
        <v>1</v>
      </c>
      <c r="AL176">
        <v>357</v>
      </c>
      <c r="AM176" s="10">
        <v>1</v>
      </c>
      <c r="AN176">
        <v>6</v>
      </c>
      <c r="AO176" s="10">
        <v>1</v>
      </c>
      <c r="AP176">
        <v>90</v>
      </c>
      <c r="AQ176" s="10">
        <v>1</v>
      </c>
      <c r="AR176">
        <v>1</v>
      </c>
      <c r="AS176" s="10">
        <v>1</v>
      </c>
      <c r="AT176">
        <v>6</v>
      </c>
      <c r="AU176" s="10">
        <v>1</v>
      </c>
      <c r="AV176">
        <v>33</v>
      </c>
      <c r="AW176" s="10">
        <v>1</v>
      </c>
      <c r="AX176">
        <v>441</v>
      </c>
      <c r="AY176" s="10">
        <v>1</v>
      </c>
      <c r="AZ176">
        <v>481</v>
      </c>
      <c r="BA176" s="10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CB472-B3BB-4D02-B913-0A09E8DEC478}">
  <dimension ref="A1:AB288"/>
  <sheetViews>
    <sheetView tabSelected="1" view="pageBreakPreview" zoomScale="60" zoomScaleNormal="90" workbookViewId="0">
      <pane xSplit="1" ySplit="2" topLeftCell="B231" activePane="bottomRight" state="frozen"/>
      <selection sqref="A1:AB87"/>
      <selection pane="topRight" sqref="A1:AB87"/>
      <selection pane="bottomLeft" sqref="A1:AB87"/>
      <selection pane="bottomRight" sqref="A1:AB87"/>
    </sheetView>
  </sheetViews>
  <sheetFormatPr defaultRowHeight="14.6" x14ac:dyDescent="0.4"/>
  <cols>
    <col min="1" max="1" width="45.84375" bestFit="1" customWidth="1"/>
  </cols>
  <sheetData>
    <row r="1" spans="1:28" s="5" customFormat="1" ht="29.15" x14ac:dyDescent="0.4">
      <c r="A1" s="21" t="s">
        <v>142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83</v>
      </c>
      <c r="B3" s="27">
        <v>8.1000000000000003E-2</v>
      </c>
      <c r="C3" s="27">
        <v>0.248</v>
      </c>
      <c r="D3" s="27">
        <v>0.25</v>
      </c>
      <c r="E3" s="27">
        <v>0.223</v>
      </c>
      <c r="F3" s="27">
        <v>0</v>
      </c>
      <c r="G3" s="27">
        <v>0.113</v>
      </c>
      <c r="H3" s="27">
        <v>0.216</v>
      </c>
      <c r="I3" s="27">
        <v>0.16700000000000001</v>
      </c>
      <c r="J3" s="27">
        <v>0.14000000000000001</v>
      </c>
      <c r="K3" s="27">
        <v>0.21199999999999999</v>
      </c>
      <c r="L3" s="27">
        <v>0.23899999999999999</v>
      </c>
      <c r="M3" s="27">
        <v>7.4999999999999997E-2</v>
      </c>
      <c r="N3" s="27">
        <v>0.26700000000000002</v>
      </c>
      <c r="O3" s="27">
        <v>8.5999999999999993E-2</v>
      </c>
      <c r="P3" s="27">
        <v>0.16500000000000001</v>
      </c>
      <c r="Q3" s="27">
        <v>0.28899999999999998</v>
      </c>
      <c r="R3" s="27">
        <v>7.5999999999999998E-2</v>
      </c>
      <c r="S3" s="27">
        <v>8.6999999999999994E-2</v>
      </c>
      <c r="T3" s="27">
        <v>0.20300000000000001</v>
      </c>
      <c r="U3" s="27">
        <v>0.245</v>
      </c>
      <c r="V3" s="27">
        <v>3.5999999999999997E-2</v>
      </c>
      <c r="W3" s="27">
        <v>8.8999999999999996E-2</v>
      </c>
      <c r="X3" s="27">
        <v>0.221</v>
      </c>
      <c r="Y3" s="27">
        <v>0.36899999999999999</v>
      </c>
      <c r="Z3" s="27">
        <v>0.113</v>
      </c>
      <c r="AA3" s="27">
        <v>0.184</v>
      </c>
      <c r="AB3" s="27">
        <v>0.2</v>
      </c>
    </row>
    <row r="4" spans="1:28" x14ac:dyDescent="0.4">
      <c r="A4" s="9" t="s">
        <v>143</v>
      </c>
      <c r="B4" s="27">
        <v>1.9E-2</v>
      </c>
      <c r="C4" s="27">
        <v>0.02</v>
      </c>
      <c r="D4" s="27">
        <v>0</v>
      </c>
      <c r="E4" s="27">
        <v>5.0000000000000001E-3</v>
      </c>
      <c r="F4" s="27">
        <v>0</v>
      </c>
      <c r="G4" s="27">
        <v>0</v>
      </c>
      <c r="H4" s="27">
        <v>6.5000000000000002E-2</v>
      </c>
      <c r="I4" s="27">
        <v>4.7E-2</v>
      </c>
      <c r="J4" s="27">
        <v>2.1000000000000001E-2</v>
      </c>
      <c r="K4" s="27">
        <v>1.7000000000000001E-2</v>
      </c>
      <c r="L4" s="27">
        <v>1.9E-2</v>
      </c>
      <c r="M4" s="27">
        <v>1.6E-2</v>
      </c>
      <c r="N4" s="27">
        <v>2.1999999999999999E-2</v>
      </c>
      <c r="O4" s="27">
        <v>1.0999999999999999E-2</v>
      </c>
      <c r="P4" s="27">
        <v>2.5999999999999999E-2</v>
      </c>
      <c r="Q4" s="27">
        <v>2.1999999999999999E-2</v>
      </c>
      <c r="R4" s="27">
        <v>8.0000000000000002E-3</v>
      </c>
      <c r="S4" s="27">
        <v>1.0999999999999999E-2</v>
      </c>
      <c r="T4" s="27">
        <v>3.4000000000000002E-2</v>
      </c>
      <c r="U4" s="27">
        <v>1.6E-2</v>
      </c>
      <c r="V4" s="27">
        <v>0</v>
      </c>
      <c r="W4" s="27">
        <v>2.1000000000000001E-2</v>
      </c>
      <c r="X4" s="27">
        <v>8.9999999999999993E-3</v>
      </c>
      <c r="Y4" s="27">
        <v>5.0999999999999997E-2</v>
      </c>
      <c r="Z4" s="27">
        <v>2.5000000000000001E-2</v>
      </c>
      <c r="AA4" s="27">
        <v>1.2E-2</v>
      </c>
      <c r="AB4" s="27">
        <v>1.7999999999999999E-2</v>
      </c>
    </row>
    <row r="5" spans="1:28" x14ac:dyDescent="0.4">
      <c r="A5" s="9" t="s">
        <v>144</v>
      </c>
      <c r="B5" s="27">
        <v>0.9</v>
      </c>
      <c r="C5" s="27">
        <v>0.73199999999999998</v>
      </c>
      <c r="D5" s="27">
        <v>0.75</v>
      </c>
      <c r="E5" s="27">
        <v>0.77200000000000002</v>
      </c>
      <c r="F5" s="27">
        <v>1</v>
      </c>
      <c r="G5" s="27">
        <v>0.88700000000000001</v>
      </c>
      <c r="H5" s="27">
        <v>0.72</v>
      </c>
      <c r="I5" s="27">
        <v>0.78500000000000003</v>
      </c>
      <c r="J5" s="27">
        <v>0.83899999999999997</v>
      </c>
      <c r="K5" s="27">
        <v>0.77100000000000002</v>
      </c>
      <c r="L5" s="27">
        <v>0.74199999999999999</v>
      </c>
      <c r="M5" s="27">
        <v>0.90800000000000003</v>
      </c>
      <c r="N5" s="27">
        <v>0.71099999999999997</v>
      </c>
      <c r="O5" s="27">
        <v>0.90400000000000003</v>
      </c>
      <c r="P5" s="27">
        <v>0.80800000000000005</v>
      </c>
      <c r="Q5" s="27">
        <v>0.68899999999999995</v>
      </c>
      <c r="R5" s="27">
        <v>0.91600000000000004</v>
      </c>
      <c r="S5" s="27">
        <v>0.90200000000000002</v>
      </c>
      <c r="T5" s="27">
        <v>0.76300000000000001</v>
      </c>
      <c r="U5" s="27">
        <v>0.73899999999999999</v>
      </c>
      <c r="V5" s="27">
        <v>0.96399999999999997</v>
      </c>
      <c r="W5" s="27">
        <v>0.89</v>
      </c>
      <c r="X5" s="27">
        <v>0.77</v>
      </c>
      <c r="Y5" s="27">
        <v>0.58099999999999996</v>
      </c>
      <c r="Z5" s="27">
        <v>0.86099999999999999</v>
      </c>
      <c r="AA5" s="27">
        <v>0.80500000000000005</v>
      </c>
      <c r="AB5" s="27">
        <v>0.78200000000000003</v>
      </c>
    </row>
    <row r="6" spans="1:28" x14ac:dyDescent="0.4">
      <c r="A6" s="9" t="s">
        <v>21</v>
      </c>
      <c r="B6" s="23">
        <v>102</v>
      </c>
      <c r="C6" s="23">
        <v>774</v>
      </c>
      <c r="D6" s="23">
        <v>96</v>
      </c>
      <c r="E6" s="23">
        <v>124</v>
      </c>
      <c r="F6" s="23">
        <v>2</v>
      </c>
      <c r="G6" s="23">
        <v>234</v>
      </c>
      <c r="H6" s="23">
        <v>47</v>
      </c>
      <c r="I6" s="23">
        <v>190</v>
      </c>
      <c r="J6" s="23">
        <v>247</v>
      </c>
      <c r="K6" s="23">
        <v>1322</v>
      </c>
      <c r="L6" s="23">
        <v>1309</v>
      </c>
      <c r="M6" s="23">
        <v>260</v>
      </c>
      <c r="N6" s="23">
        <v>1107</v>
      </c>
      <c r="O6" s="23">
        <v>462</v>
      </c>
      <c r="P6" s="23">
        <v>151</v>
      </c>
      <c r="Q6" s="23">
        <v>956</v>
      </c>
      <c r="R6" s="23">
        <v>96</v>
      </c>
      <c r="S6" s="23">
        <v>366</v>
      </c>
      <c r="T6" s="23">
        <v>214</v>
      </c>
      <c r="U6" s="23">
        <v>1095</v>
      </c>
      <c r="V6" s="23">
        <v>33</v>
      </c>
      <c r="W6" s="23">
        <v>227</v>
      </c>
      <c r="X6" s="23">
        <v>54</v>
      </c>
      <c r="Y6" s="23">
        <v>241</v>
      </c>
      <c r="Z6" s="23">
        <v>193</v>
      </c>
      <c r="AA6" s="23">
        <v>1081</v>
      </c>
      <c r="AB6" s="23">
        <v>1569</v>
      </c>
    </row>
    <row r="8" spans="1:28" s="5" customFormat="1" x14ac:dyDescent="0.4">
      <c r="A8" s="21" t="s">
        <v>145</v>
      </c>
      <c r="B8" s="1" t="s">
        <v>0</v>
      </c>
      <c r="C8" s="2"/>
      <c r="D8" s="1" t="s">
        <v>1</v>
      </c>
      <c r="E8" s="2"/>
      <c r="F8" s="1" t="s">
        <v>2</v>
      </c>
      <c r="G8" s="2"/>
      <c r="H8" s="1" t="s">
        <v>3</v>
      </c>
      <c r="I8" s="2"/>
      <c r="J8" s="3" t="s">
        <v>4</v>
      </c>
      <c r="K8" s="2"/>
      <c r="L8" s="1"/>
      <c r="M8" s="2"/>
      <c r="N8" s="1"/>
      <c r="O8" s="2"/>
      <c r="P8" s="1" t="s">
        <v>5</v>
      </c>
      <c r="Q8" s="2"/>
      <c r="R8" s="1" t="s">
        <v>6</v>
      </c>
      <c r="S8" s="2"/>
      <c r="T8" s="1" t="s">
        <v>7</v>
      </c>
      <c r="U8" s="2"/>
      <c r="V8" s="1" t="s">
        <v>8</v>
      </c>
      <c r="W8" s="2"/>
      <c r="X8" s="1" t="s">
        <v>9</v>
      </c>
      <c r="Y8" s="2"/>
      <c r="Z8" s="1" t="s">
        <v>10</v>
      </c>
      <c r="AA8" s="2"/>
      <c r="AB8" s="4"/>
    </row>
    <row r="9" spans="1:28" s="8" customFormat="1" x14ac:dyDescent="0.4">
      <c r="A9" s="6"/>
      <c r="B9" s="6" t="s">
        <v>11</v>
      </c>
      <c r="C9" s="7" t="s">
        <v>12</v>
      </c>
      <c r="D9" s="6" t="s">
        <v>11</v>
      </c>
      <c r="E9" s="7" t="s">
        <v>12</v>
      </c>
      <c r="F9" s="6" t="s">
        <v>11</v>
      </c>
      <c r="G9" s="7" t="s">
        <v>12</v>
      </c>
      <c r="H9" s="6" t="s">
        <v>11</v>
      </c>
      <c r="I9" s="7" t="s">
        <v>12</v>
      </c>
      <c r="J9" s="6" t="s">
        <v>11</v>
      </c>
      <c r="K9" s="7" t="s">
        <v>12</v>
      </c>
      <c r="L9" s="6" t="s">
        <v>7</v>
      </c>
      <c r="M9" s="7" t="s">
        <v>8</v>
      </c>
      <c r="N9" s="6" t="s">
        <v>5</v>
      </c>
      <c r="O9" s="7" t="s">
        <v>6</v>
      </c>
      <c r="P9" s="6" t="s">
        <v>11</v>
      </c>
      <c r="Q9" s="7" t="s">
        <v>12</v>
      </c>
      <c r="R9" s="6" t="s">
        <v>11</v>
      </c>
      <c r="S9" s="7" t="s">
        <v>12</v>
      </c>
      <c r="T9" s="6" t="s">
        <v>11</v>
      </c>
      <c r="U9" s="7" t="s">
        <v>12</v>
      </c>
      <c r="V9" s="6" t="s">
        <v>11</v>
      </c>
      <c r="W9" s="7" t="s">
        <v>12</v>
      </c>
      <c r="X9" s="6" t="s">
        <v>11</v>
      </c>
      <c r="Y9" s="7" t="s">
        <v>12</v>
      </c>
      <c r="Z9" s="6" t="s">
        <v>11</v>
      </c>
      <c r="AA9" s="7" t="s">
        <v>12</v>
      </c>
      <c r="AB9" s="7" t="s">
        <v>13</v>
      </c>
    </row>
    <row r="10" spans="1:28" x14ac:dyDescent="0.4">
      <c r="A10" s="9" t="s">
        <v>83</v>
      </c>
      <c r="B10" s="27">
        <v>0.73799999999999999</v>
      </c>
      <c r="C10" s="27">
        <v>0.96599999999999997</v>
      </c>
      <c r="D10" s="27">
        <v>0.754</v>
      </c>
      <c r="E10" s="27">
        <v>0.99399999999999999</v>
      </c>
      <c r="F10" s="27">
        <v>1</v>
      </c>
      <c r="G10" s="27">
        <v>0.94699999999999995</v>
      </c>
      <c r="H10" s="27">
        <v>0.54</v>
      </c>
      <c r="I10" s="27">
        <v>0.93200000000000005</v>
      </c>
      <c r="J10" s="27">
        <v>0.71399999999999997</v>
      </c>
      <c r="K10" s="27">
        <v>0.96099999999999997</v>
      </c>
      <c r="L10" s="27">
        <v>0.92700000000000005</v>
      </c>
      <c r="M10" s="27">
        <v>0.90400000000000003</v>
      </c>
      <c r="N10" s="27">
        <v>0.91300000000000003</v>
      </c>
      <c r="O10" s="27">
        <v>0.93600000000000005</v>
      </c>
      <c r="P10" s="27">
        <v>0.69699999999999995</v>
      </c>
      <c r="Q10" s="27">
        <v>0.96099999999999997</v>
      </c>
      <c r="R10" s="27">
        <v>0.75600000000000001</v>
      </c>
      <c r="S10" s="27">
        <v>0.96099999999999997</v>
      </c>
      <c r="T10" s="27">
        <v>0.67600000000000005</v>
      </c>
      <c r="U10" s="27">
        <v>0.96499999999999997</v>
      </c>
      <c r="V10" s="27">
        <v>0.77700000000000002</v>
      </c>
      <c r="W10" s="27">
        <v>0.94599999999999995</v>
      </c>
      <c r="X10" s="27">
        <v>0.91900000000000004</v>
      </c>
      <c r="Y10" s="27">
        <v>0.96199999999999997</v>
      </c>
      <c r="Z10" s="27">
        <v>0.64600000000000002</v>
      </c>
      <c r="AA10" s="27">
        <v>0.96099999999999997</v>
      </c>
      <c r="AB10" s="27">
        <v>0.92100000000000004</v>
      </c>
    </row>
    <row r="11" spans="1:28" x14ac:dyDescent="0.4">
      <c r="A11" s="9" t="s">
        <v>143</v>
      </c>
      <c r="B11" s="27">
        <v>0.26100000000000001</v>
      </c>
      <c r="C11" s="27">
        <v>3.3000000000000002E-2</v>
      </c>
      <c r="D11" s="27">
        <v>0.246</v>
      </c>
      <c r="E11" s="27">
        <v>0</v>
      </c>
      <c r="F11" s="27">
        <v>0</v>
      </c>
      <c r="G11" s="27">
        <v>3.5000000000000003E-2</v>
      </c>
      <c r="H11" s="27">
        <v>0.46</v>
      </c>
      <c r="I11" s="27">
        <v>6.8000000000000005E-2</v>
      </c>
      <c r="J11" s="27">
        <v>0.28499999999999998</v>
      </c>
      <c r="K11" s="27">
        <v>3.4000000000000002E-2</v>
      </c>
      <c r="L11" s="27">
        <v>6.8000000000000005E-2</v>
      </c>
      <c r="M11" s="27">
        <v>9.6000000000000002E-2</v>
      </c>
      <c r="N11" s="27">
        <v>8.5000000000000006E-2</v>
      </c>
      <c r="O11" s="27">
        <v>5.6000000000000001E-2</v>
      </c>
      <c r="P11" s="27">
        <v>0.30299999999999999</v>
      </c>
      <c r="Q11" s="27">
        <v>3.6999999999999998E-2</v>
      </c>
      <c r="R11" s="27">
        <v>0.24</v>
      </c>
      <c r="S11" s="27">
        <v>0.03</v>
      </c>
      <c r="T11" s="27">
        <v>0.32300000000000001</v>
      </c>
      <c r="U11" s="27">
        <v>2.9000000000000001E-2</v>
      </c>
      <c r="V11" s="27">
        <v>0.223</v>
      </c>
      <c r="W11" s="27">
        <v>5.3999999999999999E-2</v>
      </c>
      <c r="X11" s="27">
        <v>8.1000000000000003E-2</v>
      </c>
      <c r="Y11" s="27">
        <v>3.7999999999999999E-2</v>
      </c>
      <c r="Z11" s="27">
        <v>0.35199999999999998</v>
      </c>
      <c r="AA11" s="27">
        <v>3.3000000000000002E-2</v>
      </c>
      <c r="AB11" s="27">
        <v>7.4999999999999997E-2</v>
      </c>
    </row>
    <row r="12" spans="1:28" x14ac:dyDescent="0.4">
      <c r="A12" s="9" t="s">
        <v>146</v>
      </c>
      <c r="B12" s="27">
        <v>2E-3</v>
      </c>
      <c r="C12" s="27">
        <v>1E-3</v>
      </c>
      <c r="D12" s="27">
        <v>0</v>
      </c>
      <c r="E12" s="27">
        <v>6.0000000000000001E-3</v>
      </c>
      <c r="F12" s="27">
        <v>0</v>
      </c>
      <c r="G12" s="27">
        <v>1.7999999999999999E-2</v>
      </c>
      <c r="H12" s="27">
        <v>0</v>
      </c>
      <c r="I12" s="27">
        <v>0</v>
      </c>
      <c r="J12" s="27">
        <v>1E-3</v>
      </c>
      <c r="K12" s="27">
        <v>5.0000000000000001E-3</v>
      </c>
      <c r="L12" s="27">
        <v>5.0000000000000001E-3</v>
      </c>
      <c r="M12" s="27">
        <v>0</v>
      </c>
      <c r="N12" s="27">
        <v>2E-3</v>
      </c>
      <c r="O12" s="27">
        <v>8.0000000000000002E-3</v>
      </c>
      <c r="P12" s="27">
        <v>0</v>
      </c>
      <c r="Q12" s="27">
        <v>2E-3</v>
      </c>
      <c r="R12" s="27">
        <v>4.0000000000000001E-3</v>
      </c>
      <c r="S12" s="27">
        <v>8.9999999999999993E-3</v>
      </c>
      <c r="T12" s="27">
        <v>2E-3</v>
      </c>
      <c r="U12" s="27">
        <v>6.0000000000000001E-3</v>
      </c>
      <c r="V12" s="27">
        <v>0</v>
      </c>
      <c r="W12" s="27">
        <v>0</v>
      </c>
      <c r="X12" s="27">
        <v>0</v>
      </c>
      <c r="Y12" s="27">
        <v>0</v>
      </c>
      <c r="Z12" s="27">
        <v>1E-3</v>
      </c>
      <c r="AA12" s="27">
        <v>6.0000000000000001E-3</v>
      </c>
      <c r="AB12" s="27">
        <v>4.0000000000000001E-3</v>
      </c>
    </row>
    <row r="13" spans="1:28" x14ac:dyDescent="0.4">
      <c r="A13" s="9" t="s">
        <v>21</v>
      </c>
      <c r="B13" s="23">
        <v>101</v>
      </c>
      <c r="C13" s="23">
        <v>738</v>
      </c>
      <c r="D13" s="23">
        <v>88</v>
      </c>
      <c r="E13" s="23">
        <v>115</v>
      </c>
      <c r="F13" s="23">
        <v>2</v>
      </c>
      <c r="G13" s="23">
        <v>224</v>
      </c>
      <c r="H13" s="23">
        <v>43</v>
      </c>
      <c r="I13" s="23">
        <v>184</v>
      </c>
      <c r="J13" s="23">
        <v>234</v>
      </c>
      <c r="K13" s="23">
        <v>1261</v>
      </c>
      <c r="L13" s="23">
        <v>1240</v>
      </c>
      <c r="M13" s="23">
        <v>255</v>
      </c>
      <c r="N13" s="23">
        <v>1042</v>
      </c>
      <c r="O13" s="23">
        <v>453</v>
      </c>
      <c r="P13" s="23">
        <v>139</v>
      </c>
      <c r="Q13" s="23">
        <v>903</v>
      </c>
      <c r="R13" s="23">
        <v>95</v>
      </c>
      <c r="S13" s="23">
        <v>358</v>
      </c>
      <c r="T13" s="23">
        <v>201</v>
      </c>
      <c r="U13" s="23">
        <v>1039</v>
      </c>
      <c r="V13" s="23">
        <v>33</v>
      </c>
      <c r="W13" s="23">
        <v>222</v>
      </c>
      <c r="X13" s="23">
        <v>49</v>
      </c>
      <c r="Y13" s="23">
        <v>226</v>
      </c>
      <c r="Z13" s="23">
        <v>185</v>
      </c>
      <c r="AA13" s="23">
        <v>1035</v>
      </c>
      <c r="AB13" s="23">
        <v>1495</v>
      </c>
    </row>
    <row r="15" spans="1:28" s="5" customFormat="1" ht="29.15" x14ac:dyDescent="0.4">
      <c r="A15" s="21" t="s">
        <v>147</v>
      </c>
      <c r="B15" s="1" t="s">
        <v>0</v>
      </c>
      <c r="C15" s="2"/>
      <c r="D15" s="1" t="s">
        <v>1</v>
      </c>
      <c r="E15" s="2"/>
      <c r="F15" s="1" t="s">
        <v>2</v>
      </c>
      <c r="G15" s="2"/>
      <c r="H15" s="1" t="s">
        <v>3</v>
      </c>
      <c r="I15" s="2"/>
      <c r="J15" s="3" t="s">
        <v>4</v>
      </c>
      <c r="K15" s="2"/>
      <c r="L15" s="1"/>
      <c r="M15" s="2"/>
      <c r="N15" s="1"/>
      <c r="O15" s="2"/>
      <c r="P15" s="1" t="s">
        <v>5</v>
      </c>
      <c r="Q15" s="2"/>
      <c r="R15" s="1" t="s">
        <v>6</v>
      </c>
      <c r="S15" s="2"/>
      <c r="T15" s="1" t="s">
        <v>7</v>
      </c>
      <c r="U15" s="2"/>
      <c r="V15" s="1" t="s">
        <v>8</v>
      </c>
      <c r="W15" s="2"/>
      <c r="X15" s="1" t="s">
        <v>9</v>
      </c>
      <c r="Y15" s="2"/>
      <c r="Z15" s="1" t="s">
        <v>10</v>
      </c>
      <c r="AA15" s="2"/>
      <c r="AB15" s="4"/>
    </row>
    <row r="16" spans="1:28" s="8" customFormat="1" x14ac:dyDescent="0.4">
      <c r="A16" s="6"/>
      <c r="B16" s="6" t="s">
        <v>11</v>
      </c>
      <c r="C16" s="7" t="s">
        <v>12</v>
      </c>
      <c r="D16" s="6" t="s">
        <v>11</v>
      </c>
      <c r="E16" s="7" t="s">
        <v>12</v>
      </c>
      <c r="F16" s="6" t="s">
        <v>11</v>
      </c>
      <c r="G16" s="7" t="s">
        <v>12</v>
      </c>
      <c r="H16" s="6" t="s">
        <v>11</v>
      </c>
      <c r="I16" s="7" t="s">
        <v>12</v>
      </c>
      <c r="J16" s="6" t="s">
        <v>11</v>
      </c>
      <c r="K16" s="7" t="s">
        <v>12</v>
      </c>
      <c r="L16" s="6" t="s">
        <v>7</v>
      </c>
      <c r="M16" s="7" t="s">
        <v>8</v>
      </c>
      <c r="N16" s="6" t="s">
        <v>5</v>
      </c>
      <c r="O16" s="7" t="s">
        <v>6</v>
      </c>
      <c r="P16" s="6" t="s">
        <v>11</v>
      </c>
      <c r="Q16" s="7" t="s">
        <v>12</v>
      </c>
      <c r="R16" s="6" t="s">
        <v>11</v>
      </c>
      <c r="S16" s="7" t="s">
        <v>12</v>
      </c>
      <c r="T16" s="6" t="s">
        <v>11</v>
      </c>
      <c r="U16" s="7" t="s">
        <v>12</v>
      </c>
      <c r="V16" s="6" t="s">
        <v>11</v>
      </c>
      <c r="W16" s="7" t="s">
        <v>12</v>
      </c>
      <c r="X16" s="6" t="s">
        <v>11</v>
      </c>
      <c r="Y16" s="7" t="s">
        <v>12</v>
      </c>
      <c r="Z16" s="6" t="s">
        <v>11</v>
      </c>
      <c r="AA16" s="7" t="s">
        <v>12</v>
      </c>
      <c r="AB16" s="7" t="s">
        <v>13</v>
      </c>
    </row>
    <row r="17" spans="1:28" x14ac:dyDescent="0.4">
      <c r="A17" s="9" t="s">
        <v>148</v>
      </c>
      <c r="B17" s="27">
        <v>0.68400000000000005</v>
      </c>
      <c r="C17" s="27">
        <v>0.83799999999999997</v>
      </c>
      <c r="D17" s="27">
        <v>0.84599999999999997</v>
      </c>
      <c r="E17" s="27">
        <v>0.89500000000000002</v>
      </c>
      <c r="F17" s="27">
        <v>0</v>
      </c>
      <c r="G17" s="27">
        <v>0.69099999999999995</v>
      </c>
      <c r="H17" s="27">
        <v>0.77</v>
      </c>
      <c r="I17" s="27">
        <v>0.84899999999999998</v>
      </c>
      <c r="J17" s="27">
        <v>0.77100000000000002</v>
      </c>
      <c r="K17" s="27">
        <v>0.82899999999999996</v>
      </c>
      <c r="L17" s="27">
        <v>0.83099999999999996</v>
      </c>
      <c r="M17" s="27">
        <v>0.73099999999999998</v>
      </c>
      <c r="N17" s="27">
        <v>0.85699999999999998</v>
      </c>
      <c r="O17" s="27">
        <v>0.63900000000000001</v>
      </c>
      <c r="P17" s="27">
        <v>0.84</v>
      </c>
      <c r="Q17" s="27">
        <v>0.85899999999999999</v>
      </c>
      <c r="R17" s="27">
        <v>0.39900000000000002</v>
      </c>
      <c r="S17" s="27">
        <v>0.66900000000000004</v>
      </c>
      <c r="T17" s="27">
        <v>0.77900000000000003</v>
      </c>
      <c r="U17" s="27">
        <v>0.83799999999999997</v>
      </c>
      <c r="V17" s="27">
        <v>0.69</v>
      </c>
      <c r="W17" s="27">
        <v>0.73599999999999999</v>
      </c>
      <c r="X17" s="27">
        <v>0.68500000000000005</v>
      </c>
      <c r="Y17" s="27">
        <v>0.88800000000000001</v>
      </c>
      <c r="Z17" s="27">
        <v>0.82499999999999996</v>
      </c>
      <c r="AA17" s="27">
        <v>0.80700000000000005</v>
      </c>
      <c r="AB17" s="27">
        <v>0.82199999999999995</v>
      </c>
    </row>
    <row r="18" spans="1:28" x14ac:dyDescent="0.4">
      <c r="A18" s="9" t="s">
        <v>149</v>
      </c>
      <c r="B18" s="27">
        <v>0.183</v>
      </c>
      <c r="C18" s="27">
        <v>7.6999999999999999E-2</v>
      </c>
      <c r="D18" s="27">
        <v>7.4999999999999997E-2</v>
      </c>
      <c r="E18" s="27">
        <v>5.2999999999999999E-2</v>
      </c>
      <c r="F18" s="27">
        <v>0</v>
      </c>
      <c r="G18" s="27">
        <v>0.125</v>
      </c>
      <c r="H18" s="27">
        <v>3.1E-2</v>
      </c>
      <c r="I18" s="27">
        <v>8.9999999999999993E-3</v>
      </c>
      <c r="J18" s="27">
        <v>0.104</v>
      </c>
      <c r="K18" s="27">
        <v>7.4999999999999997E-2</v>
      </c>
      <c r="L18" s="27">
        <v>7.6999999999999999E-2</v>
      </c>
      <c r="M18" s="27">
        <v>9.1999999999999998E-2</v>
      </c>
      <c r="N18" s="27">
        <v>5.7000000000000002E-2</v>
      </c>
      <c r="O18" s="27">
        <v>0.191</v>
      </c>
      <c r="P18" s="27">
        <v>5.5E-2</v>
      </c>
      <c r="Q18" s="27">
        <v>5.7000000000000002E-2</v>
      </c>
      <c r="R18" s="27">
        <v>0.36699999999999999</v>
      </c>
      <c r="S18" s="27">
        <v>0.16900000000000001</v>
      </c>
      <c r="T18" s="27">
        <v>0.115</v>
      </c>
      <c r="U18" s="27">
        <v>7.1999999999999995E-2</v>
      </c>
      <c r="V18" s="27">
        <v>0</v>
      </c>
      <c r="W18" s="27">
        <v>0.105</v>
      </c>
      <c r="X18" s="27">
        <v>0.17299999999999999</v>
      </c>
      <c r="Y18" s="27">
        <v>0.03</v>
      </c>
      <c r="Z18" s="27">
        <v>0.06</v>
      </c>
      <c r="AA18" s="27">
        <v>9.0999999999999998E-2</v>
      </c>
      <c r="AB18" s="27">
        <v>7.8E-2</v>
      </c>
    </row>
    <row r="19" spans="1:28" x14ac:dyDescent="0.4">
      <c r="A19" s="9" t="s">
        <v>150</v>
      </c>
      <c r="B19" s="27">
        <v>0.112</v>
      </c>
      <c r="C19" s="27">
        <v>3.9E-2</v>
      </c>
      <c r="D19" s="27">
        <v>6.2E-2</v>
      </c>
      <c r="E19" s="27">
        <v>2.9000000000000001E-2</v>
      </c>
      <c r="F19" s="27">
        <v>0</v>
      </c>
      <c r="G19" s="27">
        <v>0.14299999999999999</v>
      </c>
      <c r="H19" s="27">
        <v>0.19900000000000001</v>
      </c>
      <c r="I19" s="27">
        <v>0.128</v>
      </c>
      <c r="J19" s="27">
        <v>0.111</v>
      </c>
      <c r="K19" s="27">
        <v>5.6000000000000001E-2</v>
      </c>
      <c r="L19" s="27">
        <v>6.0999999999999999E-2</v>
      </c>
      <c r="M19" s="27">
        <v>6.9000000000000006E-2</v>
      </c>
      <c r="N19" s="27">
        <v>5.0999999999999997E-2</v>
      </c>
      <c r="O19" s="27">
        <v>0.123</v>
      </c>
      <c r="P19" s="27">
        <v>9.6000000000000002E-2</v>
      </c>
      <c r="Q19" s="27">
        <v>4.4999999999999998E-2</v>
      </c>
      <c r="R19" s="27">
        <v>0.19</v>
      </c>
      <c r="S19" s="27">
        <v>0.114</v>
      </c>
      <c r="T19" s="27">
        <v>0.09</v>
      </c>
      <c r="U19" s="27">
        <v>5.8000000000000003E-2</v>
      </c>
      <c r="V19" s="27">
        <v>0.31</v>
      </c>
      <c r="W19" s="27">
        <v>3.5999999999999997E-2</v>
      </c>
      <c r="X19" s="27">
        <v>0.14199999999999999</v>
      </c>
      <c r="Y19" s="27">
        <v>3.5999999999999997E-2</v>
      </c>
      <c r="Z19" s="27">
        <v>9.0999999999999998E-2</v>
      </c>
      <c r="AA19" s="27">
        <v>6.3E-2</v>
      </c>
      <c r="AB19" s="27">
        <v>6.2E-2</v>
      </c>
    </row>
    <row r="20" spans="1:28" x14ac:dyDescent="0.4">
      <c r="A20" s="9" t="s">
        <v>151</v>
      </c>
      <c r="B20" s="27">
        <v>0.02</v>
      </c>
      <c r="C20" s="27">
        <v>4.4999999999999998E-2</v>
      </c>
      <c r="D20" s="27">
        <v>1.7000000000000001E-2</v>
      </c>
      <c r="E20" s="27">
        <v>2.3E-2</v>
      </c>
      <c r="F20" s="27">
        <v>0</v>
      </c>
      <c r="G20" s="27">
        <v>0.04</v>
      </c>
      <c r="H20" s="27">
        <v>0</v>
      </c>
      <c r="I20" s="27">
        <v>1.4E-2</v>
      </c>
      <c r="J20" s="27">
        <v>1.4E-2</v>
      </c>
      <c r="K20" s="27">
        <v>0.04</v>
      </c>
      <c r="L20" s="27">
        <v>0.03</v>
      </c>
      <c r="M20" s="27">
        <v>0.109</v>
      </c>
      <c r="N20" s="27">
        <v>3.5999999999999997E-2</v>
      </c>
      <c r="O20" s="27">
        <v>4.7E-2</v>
      </c>
      <c r="P20" s="27">
        <v>8.9999999999999993E-3</v>
      </c>
      <c r="Q20" s="27">
        <v>3.9E-2</v>
      </c>
      <c r="R20" s="27">
        <v>4.3999999999999997E-2</v>
      </c>
      <c r="S20" s="27">
        <v>4.7E-2</v>
      </c>
      <c r="T20" s="27">
        <v>1.6E-2</v>
      </c>
      <c r="U20" s="27">
        <v>3.2000000000000001E-2</v>
      </c>
      <c r="V20" s="27">
        <v>0</v>
      </c>
      <c r="W20" s="27">
        <v>0.123</v>
      </c>
      <c r="X20" s="27">
        <v>0</v>
      </c>
      <c r="Y20" s="27">
        <v>4.4999999999999998E-2</v>
      </c>
      <c r="Z20" s="27">
        <v>2.3E-2</v>
      </c>
      <c r="AA20" s="27">
        <v>3.9E-2</v>
      </c>
      <c r="AB20" s="27">
        <v>3.7999999999999999E-2</v>
      </c>
    </row>
    <row r="21" spans="1:28" x14ac:dyDescent="0.4">
      <c r="A21" s="9" t="s">
        <v>21</v>
      </c>
      <c r="B21" s="23">
        <v>16</v>
      </c>
      <c r="C21" s="23">
        <v>225</v>
      </c>
      <c r="D21" s="23">
        <v>29</v>
      </c>
      <c r="E21" s="23">
        <v>35</v>
      </c>
      <c r="F21" s="23">
        <v>0</v>
      </c>
      <c r="G21" s="23">
        <v>42</v>
      </c>
      <c r="H21" s="23">
        <v>16</v>
      </c>
      <c r="I21" s="23">
        <v>47</v>
      </c>
      <c r="J21" s="23">
        <v>61</v>
      </c>
      <c r="K21" s="23">
        <v>349</v>
      </c>
      <c r="L21" s="23">
        <v>382</v>
      </c>
      <c r="M21" s="23">
        <v>28</v>
      </c>
      <c r="N21" s="23">
        <v>360</v>
      </c>
      <c r="O21" s="23">
        <v>50</v>
      </c>
      <c r="P21" s="23">
        <v>50</v>
      </c>
      <c r="Q21" s="23">
        <v>310</v>
      </c>
      <c r="R21" s="23">
        <v>11</v>
      </c>
      <c r="S21" s="23">
        <v>39</v>
      </c>
      <c r="T21" s="23">
        <v>59</v>
      </c>
      <c r="U21" s="23">
        <v>323</v>
      </c>
      <c r="V21" s="23">
        <v>2</v>
      </c>
      <c r="W21" s="23">
        <v>26</v>
      </c>
      <c r="X21" s="23">
        <v>22</v>
      </c>
      <c r="Y21" s="23">
        <v>103</v>
      </c>
      <c r="Z21" s="23">
        <v>39</v>
      </c>
      <c r="AA21" s="23">
        <v>246</v>
      </c>
      <c r="AB21" s="23">
        <v>410</v>
      </c>
    </row>
    <row r="23" spans="1:28" s="5" customFormat="1" x14ac:dyDescent="0.4">
      <c r="A23" s="21" t="s">
        <v>376</v>
      </c>
      <c r="B23" s="1" t="s">
        <v>0</v>
      </c>
      <c r="C23" s="2"/>
      <c r="D23" s="1" t="s">
        <v>1</v>
      </c>
      <c r="E23" s="2"/>
      <c r="F23" s="1" t="s">
        <v>2</v>
      </c>
      <c r="G23" s="2"/>
      <c r="H23" s="1" t="s">
        <v>3</v>
      </c>
      <c r="I23" s="2"/>
      <c r="J23" s="3" t="s">
        <v>4</v>
      </c>
      <c r="K23" s="2"/>
      <c r="L23" s="1"/>
      <c r="M23" s="2"/>
      <c r="N23" s="1"/>
      <c r="O23" s="2"/>
      <c r="P23" s="1" t="s">
        <v>5</v>
      </c>
      <c r="Q23" s="2"/>
      <c r="R23" s="1" t="s">
        <v>6</v>
      </c>
      <c r="S23" s="2"/>
      <c r="T23" s="1" t="s">
        <v>7</v>
      </c>
      <c r="U23" s="2"/>
      <c r="V23" s="1" t="s">
        <v>8</v>
      </c>
      <c r="W23" s="2"/>
      <c r="X23" s="1" t="s">
        <v>9</v>
      </c>
      <c r="Y23" s="2"/>
      <c r="Z23" s="1" t="s">
        <v>10</v>
      </c>
      <c r="AA23" s="2"/>
      <c r="AB23" s="4"/>
    </row>
    <row r="24" spans="1:28" s="8" customFormat="1" x14ac:dyDescent="0.4">
      <c r="A24" s="6"/>
      <c r="B24" s="6" t="s">
        <v>11</v>
      </c>
      <c r="C24" s="7" t="s">
        <v>12</v>
      </c>
      <c r="D24" s="6" t="s">
        <v>11</v>
      </c>
      <c r="E24" s="7" t="s">
        <v>12</v>
      </c>
      <c r="F24" s="6" t="s">
        <v>11</v>
      </c>
      <c r="G24" s="7" t="s">
        <v>12</v>
      </c>
      <c r="H24" s="6" t="s">
        <v>11</v>
      </c>
      <c r="I24" s="7" t="s">
        <v>12</v>
      </c>
      <c r="J24" s="6" t="s">
        <v>11</v>
      </c>
      <c r="K24" s="7" t="s">
        <v>12</v>
      </c>
      <c r="L24" s="6" t="s">
        <v>7</v>
      </c>
      <c r="M24" s="7" t="s">
        <v>8</v>
      </c>
      <c r="N24" s="6" t="s">
        <v>5</v>
      </c>
      <c r="O24" s="7" t="s">
        <v>6</v>
      </c>
      <c r="P24" s="6" t="s">
        <v>11</v>
      </c>
      <c r="Q24" s="7" t="s">
        <v>12</v>
      </c>
      <c r="R24" s="6" t="s">
        <v>11</v>
      </c>
      <c r="S24" s="7" t="s">
        <v>12</v>
      </c>
      <c r="T24" s="6" t="s">
        <v>11</v>
      </c>
      <c r="U24" s="7" t="s">
        <v>12</v>
      </c>
      <c r="V24" s="6" t="s">
        <v>11</v>
      </c>
      <c r="W24" s="7" t="s">
        <v>12</v>
      </c>
      <c r="X24" s="6" t="s">
        <v>11</v>
      </c>
      <c r="Y24" s="7" t="s">
        <v>12</v>
      </c>
      <c r="Z24" s="6" t="s">
        <v>11</v>
      </c>
      <c r="AA24" s="7" t="s">
        <v>12</v>
      </c>
      <c r="AB24" s="7" t="s">
        <v>13</v>
      </c>
    </row>
    <row r="25" spans="1:28" x14ac:dyDescent="0.4">
      <c r="A25" s="9" t="s">
        <v>290</v>
      </c>
      <c r="B25" s="27">
        <v>0.21060000000000001</v>
      </c>
      <c r="C25" s="27">
        <v>0.3246</v>
      </c>
      <c r="D25" s="27">
        <v>0.1658</v>
      </c>
      <c r="E25" s="27">
        <v>0.2215</v>
      </c>
      <c r="F25" s="27">
        <v>0</v>
      </c>
      <c r="G25" s="27">
        <v>0.31430000000000002</v>
      </c>
      <c r="H25" s="27">
        <v>0</v>
      </c>
      <c r="I25" s="27">
        <v>0.38540000000000002</v>
      </c>
      <c r="J25" s="27">
        <v>0.158</v>
      </c>
      <c r="K25" s="27">
        <v>0.31979999999999997</v>
      </c>
      <c r="L25" s="27">
        <v>0.3044</v>
      </c>
      <c r="M25" s="27">
        <v>0.29210000000000003</v>
      </c>
      <c r="N25" s="27">
        <v>0.30420000000000003</v>
      </c>
      <c r="O25" s="27">
        <v>0.29530000000000001</v>
      </c>
      <c r="P25" s="27">
        <v>0.16470000000000001</v>
      </c>
      <c r="Q25" s="27">
        <v>0.32119999999999999</v>
      </c>
      <c r="R25" s="27">
        <v>0</v>
      </c>
      <c r="S25" s="27">
        <v>0.30809999999999998</v>
      </c>
      <c r="T25" s="27">
        <v>0.18340000000000001</v>
      </c>
      <c r="U25" s="27">
        <v>0.31740000000000002</v>
      </c>
      <c r="V25" s="27">
        <v>0</v>
      </c>
      <c r="W25" s="27">
        <v>0.3458</v>
      </c>
      <c r="X25" s="27">
        <v>0.33910000000000001</v>
      </c>
      <c r="Y25" s="27">
        <v>0.26819999999999999</v>
      </c>
      <c r="Z25" s="27">
        <v>9.9099999999999994E-2</v>
      </c>
      <c r="AA25" s="27">
        <v>0.33939999999999998</v>
      </c>
      <c r="AB25" s="27">
        <v>0.30330000000000001</v>
      </c>
    </row>
    <row r="26" spans="1:28" x14ac:dyDescent="0.4">
      <c r="A26" s="9" t="s">
        <v>377</v>
      </c>
      <c r="B26" s="27">
        <v>0.23319999999999999</v>
      </c>
      <c r="C26" s="27">
        <v>0.31230000000000002</v>
      </c>
      <c r="D26" s="27">
        <v>0.153</v>
      </c>
      <c r="E26" s="27">
        <v>0.48159999999999997</v>
      </c>
      <c r="F26" s="27">
        <v>0</v>
      </c>
      <c r="G26" s="27">
        <v>0.14799999999999999</v>
      </c>
      <c r="H26" s="27">
        <v>0.25290000000000001</v>
      </c>
      <c r="I26" s="27">
        <v>0.28239999999999998</v>
      </c>
      <c r="J26" s="27">
        <v>0.2</v>
      </c>
      <c r="K26" s="27">
        <v>0.31059999999999999</v>
      </c>
      <c r="L26" s="27">
        <v>0.30659999999999998</v>
      </c>
      <c r="M26" s="27">
        <v>0.2263</v>
      </c>
      <c r="N26" s="27">
        <v>0.29399999999999998</v>
      </c>
      <c r="O26" s="27">
        <v>0.34560000000000002</v>
      </c>
      <c r="P26" s="27">
        <v>0.18559999999999999</v>
      </c>
      <c r="Q26" s="27">
        <v>0.30730000000000002</v>
      </c>
      <c r="R26" s="27">
        <v>0.5393</v>
      </c>
      <c r="S26" s="27">
        <v>0.33729999999999999</v>
      </c>
      <c r="T26" s="27">
        <v>0.23219999999999999</v>
      </c>
      <c r="U26" s="27">
        <v>0.31459999999999999</v>
      </c>
      <c r="V26" s="27">
        <v>0</v>
      </c>
      <c r="W26" s="27">
        <v>0.26790000000000003</v>
      </c>
      <c r="X26" s="27">
        <v>0.50329999999999997</v>
      </c>
      <c r="Y26" s="27">
        <v>0.29409999999999997</v>
      </c>
      <c r="Z26" s="27">
        <v>0.1014</v>
      </c>
      <c r="AA26" s="27">
        <v>0.31680000000000003</v>
      </c>
      <c r="AB26" s="27">
        <v>0.29930000000000001</v>
      </c>
    </row>
    <row r="27" spans="1:28" x14ac:dyDescent="0.4">
      <c r="A27" s="9" t="s">
        <v>378</v>
      </c>
      <c r="B27" s="27">
        <v>4.5600000000000002E-2</v>
      </c>
      <c r="C27" s="27">
        <v>0.3</v>
      </c>
      <c r="D27" s="27">
        <v>0.4703</v>
      </c>
      <c r="E27" s="27">
        <v>0.2969</v>
      </c>
      <c r="F27" s="27">
        <v>0</v>
      </c>
      <c r="G27" s="27">
        <v>0.43509999999999999</v>
      </c>
      <c r="H27" s="27">
        <v>0.25169999999999998</v>
      </c>
      <c r="I27" s="27">
        <v>0.23119999999999999</v>
      </c>
      <c r="J27" s="27">
        <v>0.26889999999999997</v>
      </c>
      <c r="K27" s="27">
        <v>0.30580000000000002</v>
      </c>
      <c r="L27" s="27">
        <v>0.29459999999999997</v>
      </c>
      <c r="M27" s="27">
        <v>0.37540000000000001</v>
      </c>
      <c r="N27" s="27">
        <v>0.29559999999999997</v>
      </c>
      <c r="O27" s="27">
        <v>0.35899999999999999</v>
      </c>
      <c r="P27" s="27">
        <v>0.26069999999999999</v>
      </c>
      <c r="Q27" s="27">
        <v>0.29980000000000001</v>
      </c>
      <c r="R27" s="27">
        <v>0.4607</v>
      </c>
      <c r="S27" s="27">
        <v>0.35460000000000003</v>
      </c>
      <c r="T27" s="27">
        <v>0.1512</v>
      </c>
      <c r="U27" s="27">
        <v>0.31</v>
      </c>
      <c r="V27" s="27">
        <v>1</v>
      </c>
      <c r="W27" s="27">
        <v>0.2606</v>
      </c>
      <c r="X27" s="27">
        <v>0.15759999999999999</v>
      </c>
      <c r="Y27" s="27">
        <v>0.28939999999999999</v>
      </c>
      <c r="Z27" s="27">
        <v>0.30509999999999998</v>
      </c>
      <c r="AA27" s="27">
        <v>0.312</v>
      </c>
      <c r="AB27" s="27">
        <v>0.30199999999999999</v>
      </c>
    </row>
    <row r="28" spans="1:28" x14ac:dyDescent="0.4">
      <c r="A28" s="9" t="s">
        <v>379</v>
      </c>
      <c r="B28" s="27">
        <v>0</v>
      </c>
      <c r="C28" s="27">
        <v>3.5700000000000003E-2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0.12920000000000001</v>
      </c>
      <c r="J28" s="27">
        <v>0</v>
      </c>
      <c r="K28" s="27">
        <v>3.6600000000000001E-2</v>
      </c>
      <c r="L28" s="27">
        <v>3.1099999999999999E-2</v>
      </c>
      <c r="M28" s="27">
        <v>5.0799999999999998E-2</v>
      </c>
      <c r="N28" s="27">
        <v>3.6600000000000001E-2</v>
      </c>
      <c r="O28" s="27">
        <v>0</v>
      </c>
      <c r="P28" s="27">
        <v>0</v>
      </c>
      <c r="Q28" s="27">
        <v>4.1099999999999998E-2</v>
      </c>
      <c r="R28" s="27">
        <v>0</v>
      </c>
      <c r="S28" s="27">
        <v>0</v>
      </c>
      <c r="T28" s="27">
        <v>0</v>
      </c>
      <c r="U28" s="27">
        <v>3.44E-2</v>
      </c>
      <c r="V28" s="27">
        <v>0</v>
      </c>
      <c r="W28" s="27">
        <v>6.0199999999999997E-2</v>
      </c>
      <c r="X28" s="27">
        <v>0</v>
      </c>
      <c r="Y28" s="27">
        <v>7.9500000000000001E-2</v>
      </c>
      <c r="Z28" s="27">
        <v>0</v>
      </c>
      <c r="AA28" s="27">
        <v>2.0400000000000001E-2</v>
      </c>
      <c r="AB28" s="27">
        <v>3.2899999999999999E-2</v>
      </c>
    </row>
    <row r="29" spans="1:28" x14ac:dyDescent="0.4">
      <c r="A29" s="9" t="s">
        <v>380</v>
      </c>
      <c r="B29" s="27">
        <v>0.51060000000000005</v>
      </c>
      <c r="C29" s="27">
        <v>4.1799999999999997E-2</v>
      </c>
      <c r="D29" s="27">
        <v>0.21099999999999999</v>
      </c>
      <c r="E29" s="27">
        <v>5.96E-2</v>
      </c>
      <c r="F29" s="27">
        <v>0</v>
      </c>
      <c r="G29" s="27">
        <v>0.1026</v>
      </c>
      <c r="H29" s="27">
        <v>0.49540000000000001</v>
      </c>
      <c r="I29" s="27">
        <v>0</v>
      </c>
      <c r="J29" s="27">
        <v>0.37309999999999999</v>
      </c>
      <c r="K29" s="27">
        <v>4.5199999999999997E-2</v>
      </c>
      <c r="L29" s="27">
        <v>8.1000000000000003E-2</v>
      </c>
      <c r="M29" s="27">
        <v>5.5399999999999998E-2</v>
      </c>
      <c r="N29" s="27">
        <v>8.7499999999999994E-2</v>
      </c>
      <c r="O29" s="27">
        <v>0</v>
      </c>
      <c r="P29" s="27">
        <v>0.38900000000000001</v>
      </c>
      <c r="Q29" s="27">
        <v>5.0599999999999999E-2</v>
      </c>
      <c r="R29" s="27">
        <v>0</v>
      </c>
      <c r="S29" s="27">
        <v>0</v>
      </c>
      <c r="T29" s="27">
        <v>0.43319999999999997</v>
      </c>
      <c r="U29" s="27">
        <v>4.3200000000000002E-2</v>
      </c>
      <c r="V29" s="27">
        <v>0</v>
      </c>
      <c r="W29" s="27">
        <v>6.5600000000000006E-2</v>
      </c>
      <c r="X29" s="27">
        <v>0</v>
      </c>
      <c r="Y29" s="27">
        <v>7.6200000000000004E-2</v>
      </c>
      <c r="Z29" s="27">
        <v>0.49440000000000001</v>
      </c>
      <c r="AA29" s="27">
        <v>3.3399999999999999E-2</v>
      </c>
      <c r="AB29" s="27">
        <v>7.8700000000000006E-2</v>
      </c>
    </row>
    <row r="30" spans="1:28" x14ac:dyDescent="0.4">
      <c r="A30" s="9" t="s">
        <v>21</v>
      </c>
      <c r="B30" s="23">
        <v>7</v>
      </c>
      <c r="C30" s="23">
        <v>126</v>
      </c>
      <c r="D30" s="23">
        <v>11</v>
      </c>
      <c r="E30" s="23">
        <v>17</v>
      </c>
      <c r="F30" s="23">
        <v>0</v>
      </c>
      <c r="G30" s="23">
        <v>18</v>
      </c>
      <c r="H30" s="23">
        <v>4</v>
      </c>
      <c r="I30" s="23">
        <v>26</v>
      </c>
      <c r="J30" s="23">
        <v>22</v>
      </c>
      <c r="K30" s="23">
        <v>187</v>
      </c>
      <c r="L30" s="23">
        <v>193</v>
      </c>
      <c r="M30" s="23">
        <v>16</v>
      </c>
      <c r="N30" s="23">
        <v>190</v>
      </c>
      <c r="O30" s="23">
        <v>19</v>
      </c>
      <c r="P30" s="23">
        <v>19</v>
      </c>
      <c r="Q30" s="23">
        <v>171</v>
      </c>
      <c r="R30" s="23">
        <v>3</v>
      </c>
      <c r="S30" s="23">
        <v>16</v>
      </c>
      <c r="T30" s="23">
        <v>21</v>
      </c>
      <c r="U30" s="23">
        <v>172</v>
      </c>
      <c r="V30" s="23">
        <v>1</v>
      </c>
      <c r="W30" s="23">
        <v>15</v>
      </c>
      <c r="X30" s="23">
        <v>5</v>
      </c>
      <c r="Y30" s="23">
        <v>57</v>
      </c>
      <c r="Z30" s="23">
        <v>17</v>
      </c>
      <c r="AA30" s="23">
        <v>130</v>
      </c>
      <c r="AB30" s="23">
        <v>209</v>
      </c>
    </row>
    <row r="32" spans="1:28" s="5" customFormat="1" ht="29.15" x14ac:dyDescent="0.4">
      <c r="A32" s="21" t="s">
        <v>152</v>
      </c>
      <c r="B32" s="1" t="s">
        <v>0</v>
      </c>
      <c r="C32" s="2"/>
      <c r="D32" s="1" t="s">
        <v>1</v>
      </c>
      <c r="E32" s="2"/>
      <c r="F32" s="1" t="s">
        <v>2</v>
      </c>
      <c r="G32" s="2"/>
      <c r="H32" s="1" t="s">
        <v>3</v>
      </c>
      <c r="I32" s="2"/>
      <c r="J32" s="3" t="s">
        <v>4</v>
      </c>
      <c r="K32" s="2"/>
      <c r="L32" s="1"/>
      <c r="M32" s="2"/>
      <c r="N32" s="1"/>
      <c r="O32" s="2"/>
      <c r="P32" s="1" t="s">
        <v>5</v>
      </c>
      <c r="Q32" s="2"/>
      <c r="R32" s="1" t="s">
        <v>6</v>
      </c>
      <c r="S32" s="2"/>
      <c r="T32" s="1" t="s">
        <v>7</v>
      </c>
      <c r="U32" s="2"/>
      <c r="V32" s="1" t="s">
        <v>8</v>
      </c>
      <c r="W32" s="2"/>
      <c r="X32" s="1" t="s">
        <v>9</v>
      </c>
      <c r="Y32" s="2"/>
      <c r="Z32" s="1" t="s">
        <v>10</v>
      </c>
      <c r="AA32" s="2"/>
      <c r="AB32" s="4"/>
    </row>
    <row r="33" spans="1:28" s="8" customFormat="1" x14ac:dyDescent="0.4">
      <c r="A33" s="6"/>
      <c r="B33" s="6" t="s">
        <v>11</v>
      </c>
      <c r="C33" s="7" t="s">
        <v>12</v>
      </c>
      <c r="D33" s="6" t="s">
        <v>11</v>
      </c>
      <c r="E33" s="7" t="s">
        <v>12</v>
      </c>
      <c r="F33" s="6" t="s">
        <v>11</v>
      </c>
      <c r="G33" s="7" t="s">
        <v>12</v>
      </c>
      <c r="H33" s="6" t="s">
        <v>11</v>
      </c>
      <c r="I33" s="7" t="s">
        <v>12</v>
      </c>
      <c r="J33" s="6" t="s">
        <v>11</v>
      </c>
      <c r="K33" s="7" t="s">
        <v>12</v>
      </c>
      <c r="L33" s="6" t="s">
        <v>7</v>
      </c>
      <c r="M33" s="7" t="s">
        <v>8</v>
      </c>
      <c r="N33" s="6" t="s">
        <v>5</v>
      </c>
      <c r="O33" s="7" t="s">
        <v>6</v>
      </c>
      <c r="P33" s="6" t="s">
        <v>11</v>
      </c>
      <c r="Q33" s="7" t="s">
        <v>12</v>
      </c>
      <c r="R33" s="6" t="s">
        <v>11</v>
      </c>
      <c r="S33" s="7" t="s">
        <v>12</v>
      </c>
      <c r="T33" s="6" t="s">
        <v>11</v>
      </c>
      <c r="U33" s="7" t="s">
        <v>12</v>
      </c>
      <c r="V33" s="6" t="s">
        <v>11</v>
      </c>
      <c r="W33" s="7" t="s">
        <v>12</v>
      </c>
      <c r="X33" s="6" t="s">
        <v>11</v>
      </c>
      <c r="Y33" s="7" t="s">
        <v>12</v>
      </c>
      <c r="Z33" s="6" t="s">
        <v>11</v>
      </c>
      <c r="AA33" s="7" t="s">
        <v>12</v>
      </c>
      <c r="AB33" s="7" t="s">
        <v>13</v>
      </c>
    </row>
    <row r="34" spans="1:28" x14ac:dyDescent="0.4">
      <c r="A34" s="9" t="s">
        <v>153</v>
      </c>
      <c r="B34" s="27">
        <v>0.35799999999999998</v>
      </c>
      <c r="C34" s="27">
        <v>0.43</v>
      </c>
      <c r="D34" s="27">
        <v>0.42899999999999999</v>
      </c>
      <c r="E34" s="27">
        <v>0.45</v>
      </c>
      <c r="F34" s="27">
        <v>0.68300000000000005</v>
      </c>
      <c r="G34" s="27">
        <v>0.36099999999999999</v>
      </c>
      <c r="H34" s="27">
        <v>0.28599999999999998</v>
      </c>
      <c r="I34" s="27">
        <v>0.47599999999999998</v>
      </c>
      <c r="J34" s="27">
        <v>0.37</v>
      </c>
      <c r="K34" s="27">
        <v>0.42299999999999999</v>
      </c>
      <c r="L34" s="27">
        <v>0.38800000000000001</v>
      </c>
      <c r="M34" s="27">
        <v>0.50800000000000001</v>
      </c>
      <c r="N34" s="27">
        <v>0.434</v>
      </c>
      <c r="O34" s="27">
        <v>0.38600000000000001</v>
      </c>
      <c r="P34" s="27">
        <v>0.41499999999999998</v>
      </c>
      <c r="Q34" s="27">
        <v>0.438</v>
      </c>
      <c r="R34" s="27">
        <v>0.26700000000000002</v>
      </c>
      <c r="S34" s="27">
        <v>0.39900000000000002</v>
      </c>
      <c r="T34" s="27">
        <v>0.35099999999999998</v>
      </c>
      <c r="U34" s="27">
        <v>0.39200000000000002</v>
      </c>
      <c r="V34" s="27">
        <v>0.39700000000000002</v>
      </c>
      <c r="W34" s="27">
        <v>0.53800000000000003</v>
      </c>
      <c r="X34" s="27">
        <v>0.23100000000000001</v>
      </c>
      <c r="Y34" s="27">
        <v>0.57399999999999995</v>
      </c>
      <c r="Z34" s="27">
        <v>0.434</v>
      </c>
      <c r="AA34" s="27">
        <v>0.39600000000000002</v>
      </c>
      <c r="AB34" s="27">
        <v>0.41599999999999998</v>
      </c>
    </row>
    <row r="35" spans="1:28" x14ac:dyDescent="0.4">
      <c r="A35" s="9" t="s">
        <v>154</v>
      </c>
      <c r="B35" s="27">
        <v>0.17899999999999999</v>
      </c>
      <c r="C35" s="27">
        <v>0.37</v>
      </c>
      <c r="D35" s="27">
        <v>0.24099999999999999</v>
      </c>
      <c r="E35" s="27">
        <v>0.34200000000000003</v>
      </c>
      <c r="F35" s="27">
        <v>0</v>
      </c>
      <c r="G35" s="27">
        <v>0.41599999999999998</v>
      </c>
      <c r="H35" s="27">
        <v>0.113</v>
      </c>
      <c r="I35" s="27">
        <v>0.33300000000000002</v>
      </c>
      <c r="J35" s="27">
        <v>0.186</v>
      </c>
      <c r="K35" s="27">
        <v>0.373</v>
      </c>
      <c r="L35" s="27">
        <v>0.39100000000000001</v>
      </c>
      <c r="M35" s="27">
        <v>0.216</v>
      </c>
      <c r="N35" s="27">
        <v>0.32500000000000001</v>
      </c>
      <c r="O35" s="27">
        <v>0.39100000000000001</v>
      </c>
      <c r="P35" s="27">
        <v>0.111</v>
      </c>
      <c r="Q35" s="27">
        <v>0.36</v>
      </c>
      <c r="R35" s="27">
        <v>0.35799999999999998</v>
      </c>
      <c r="S35" s="27">
        <v>0.39500000000000002</v>
      </c>
      <c r="T35" s="27">
        <v>0.22800000000000001</v>
      </c>
      <c r="U35" s="27">
        <v>0.40799999999999997</v>
      </c>
      <c r="V35" s="27">
        <v>0.125</v>
      </c>
      <c r="W35" s="27">
        <v>0.24199999999999999</v>
      </c>
      <c r="X35" s="27">
        <v>0.155</v>
      </c>
      <c r="Y35" s="27">
        <v>0.25900000000000001</v>
      </c>
      <c r="Z35" s="27">
        <v>0.20100000000000001</v>
      </c>
      <c r="AA35" s="27">
        <v>0.39400000000000002</v>
      </c>
      <c r="AB35" s="27">
        <v>0.35</v>
      </c>
    </row>
    <row r="36" spans="1:28" x14ac:dyDescent="0.4">
      <c r="A36" s="9" t="s">
        <v>155</v>
      </c>
      <c r="B36" s="27">
        <v>0.214</v>
      </c>
      <c r="C36" s="27">
        <v>5.8999999999999997E-2</v>
      </c>
      <c r="D36" s="27">
        <v>0.158</v>
      </c>
      <c r="E36" s="27">
        <v>7.2999999999999995E-2</v>
      </c>
      <c r="F36" s="27">
        <v>0</v>
      </c>
      <c r="G36" s="27">
        <v>5.1999999999999998E-2</v>
      </c>
      <c r="H36" s="27">
        <v>0.46100000000000002</v>
      </c>
      <c r="I36" s="27">
        <v>6.4000000000000001E-2</v>
      </c>
      <c r="J36" s="27">
        <v>0.22600000000000001</v>
      </c>
      <c r="K36" s="27">
        <v>5.8999999999999997E-2</v>
      </c>
      <c r="L36" s="27">
        <v>6.5000000000000002E-2</v>
      </c>
      <c r="M36" s="27">
        <v>0.129</v>
      </c>
      <c r="N36" s="27">
        <v>8.5999999999999993E-2</v>
      </c>
      <c r="O36" s="27">
        <v>7.0000000000000007E-2</v>
      </c>
      <c r="P36" s="27">
        <v>0.245</v>
      </c>
      <c r="Q36" s="27">
        <v>6.0999999999999999E-2</v>
      </c>
      <c r="R36" s="27">
        <v>0.183</v>
      </c>
      <c r="S36" s="27">
        <v>5.7000000000000002E-2</v>
      </c>
      <c r="T36" s="27">
        <v>0.188</v>
      </c>
      <c r="U36" s="27">
        <v>5.1999999999999998E-2</v>
      </c>
      <c r="V36" s="27">
        <v>0.28199999999999997</v>
      </c>
      <c r="W36" s="27">
        <v>8.6999999999999994E-2</v>
      </c>
      <c r="X36" s="27">
        <v>0.247</v>
      </c>
      <c r="Y36" s="27">
        <v>4.8000000000000001E-2</v>
      </c>
      <c r="Z36" s="27">
        <v>0.216</v>
      </c>
      <c r="AA36" s="27">
        <v>6.0999999999999999E-2</v>
      </c>
      <c r="AB36" s="27">
        <v>0.08</v>
      </c>
    </row>
    <row r="37" spans="1:28" x14ac:dyDescent="0.4">
      <c r="A37" s="9" t="s">
        <v>156</v>
      </c>
      <c r="B37" s="27">
        <v>1.2999999999999999E-2</v>
      </c>
      <c r="C37" s="27">
        <v>1.7999999999999999E-2</v>
      </c>
      <c r="D37" s="27">
        <v>1.6E-2</v>
      </c>
      <c r="E37" s="27">
        <v>7.0000000000000001E-3</v>
      </c>
      <c r="F37" s="27">
        <v>0</v>
      </c>
      <c r="G37" s="27">
        <v>1.0999999999999999E-2</v>
      </c>
      <c r="H37" s="27">
        <v>0</v>
      </c>
      <c r="I37" s="27">
        <v>3.1E-2</v>
      </c>
      <c r="J37" s="27">
        <v>1.2999999999999999E-2</v>
      </c>
      <c r="K37" s="27">
        <v>1.7000000000000001E-2</v>
      </c>
      <c r="L37" s="27">
        <v>1.7999999999999999E-2</v>
      </c>
      <c r="M37" s="27">
        <v>0.01</v>
      </c>
      <c r="N37" s="27">
        <v>0.02</v>
      </c>
      <c r="O37" s="27">
        <v>0.01</v>
      </c>
      <c r="P37" s="27">
        <v>1.7999999999999999E-2</v>
      </c>
      <c r="Q37" s="27">
        <v>0.02</v>
      </c>
      <c r="R37" s="27">
        <v>0</v>
      </c>
      <c r="S37" s="27">
        <v>1.2E-2</v>
      </c>
      <c r="T37" s="27">
        <v>2.1000000000000001E-2</v>
      </c>
      <c r="U37" s="27">
        <v>1.7999999999999999E-2</v>
      </c>
      <c r="V37" s="27">
        <v>0</v>
      </c>
      <c r="W37" s="27">
        <v>1.2999999999999999E-2</v>
      </c>
      <c r="X37" s="27">
        <v>2.7E-2</v>
      </c>
      <c r="Y37" s="27">
        <v>3.5999999999999997E-2</v>
      </c>
      <c r="Z37" s="27">
        <v>6.0000000000000001E-3</v>
      </c>
      <c r="AA37" s="27">
        <v>1.2999999999999999E-2</v>
      </c>
      <c r="AB37" s="27">
        <v>1.6E-2</v>
      </c>
    </row>
    <row r="38" spans="1:28" x14ac:dyDescent="0.4">
      <c r="A38" s="9" t="s">
        <v>157</v>
      </c>
      <c r="B38" s="27">
        <v>1.2E-2</v>
      </c>
      <c r="C38" s="27">
        <v>4.0000000000000001E-3</v>
      </c>
      <c r="D38" s="27">
        <v>0</v>
      </c>
      <c r="E38" s="27">
        <v>0</v>
      </c>
      <c r="F38" s="27">
        <v>0</v>
      </c>
      <c r="G38" s="27">
        <v>1.6E-2</v>
      </c>
      <c r="H38" s="27">
        <v>2.5999999999999999E-2</v>
      </c>
      <c r="I38" s="27">
        <v>4.0000000000000001E-3</v>
      </c>
      <c r="J38" s="27">
        <v>1.0999999999999999E-2</v>
      </c>
      <c r="K38" s="27">
        <v>6.0000000000000001E-3</v>
      </c>
      <c r="L38" s="27">
        <v>6.0000000000000001E-3</v>
      </c>
      <c r="M38" s="27">
        <v>6.0000000000000001E-3</v>
      </c>
      <c r="N38" s="27">
        <v>4.0000000000000001E-3</v>
      </c>
      <c r="O38" s="27">
        <v>0.01</v>
      </c>
      <c r="P38" s="27">
        <v>1.4999999999999999E-2</v>
      </c>
      <c r="Q38" s="27">
        <v>2E-3</v>
      </c>
      <c r="R38" s="27">
        <v>0</v>
      </c>
      <c r="S38" s="27">
        <v>1.2E-2</v>
      </c>
      <c r="T38" s="27">
        <v>1.7999999999999999E-2</v>
      </c>
      <c r="U38" s="27">
        <v>5.0000000000000001E-3</v>
      </c>
      <c r="V38" s="27">
        <v>0</v>
      </c>
      <c r="W38" s="27">
        <v>8.0000000000000002E-3</v>
      </c>
      <c r="X38" s="27">
        <v>3.4000000000000002E-2</v>
      </c>
      <c r="Y38" s="27">
        <v>2E-3</v>
      </c>
      <c r="Z38" s="27">
        <v>0</v>
      </c>
      <c r="AA38" s="27">
        <v>6.0000000000000001E-3</v>
      </c>
      <c r="AB38" s="27">
        <v>6.0000000000000001E-3</v>
      </c>
    </row>
    <row r="39" spans="1:28" x14ac:dyDescent="0.4">
      <c r="A39" s="9" t="s">
        <v>158</v>
      </c>
      <c r="B39" s="27">
        <v>1.6E-2</v>
      </c>
      <c r="C39" s="27">
        <v>1.4999999999999999E-2</v>
      </c>
      <c r="D39" s="27">
        <v>3.5999999999999997E-2</v>
      </c>
      <c r="E39" s="27">
        <v>2.1000000000000001E-2</v>
      </c>
      <c r="F39" s="27">
        <v>0</v>
      </c>
      <c r="G39" s="27">
        <v>0.02</v>
      </c>
      <c r="H39" s="27">
        <v>4.2999999999999997E-2</v>
      </c>
      <c r="I39" s="27">
        <v>7.0000000000000001E-3</v>
      </c>
      <c r="J39" s="27">
        <v>2.4E-2</v>
      </c>
      <c r="K39" s="27">
        <v>1.6E-2</v>
      </c>
      <c r="L39" s="27">
        <v>2.1000000000000001E-2</v>
      </c>
      <c r="M39" s="27">
        <v>4.0000000000000001E-3</v>
      </c>
      <c r="N39" s="27">
        <v>1.6E-2</v>
      </c>
      <c r="O39" s="27">
        <v>1.7999999999999999E-2</v>
      </c>
      <c r="P39" s="27">
        <v>1.7999999999999999E-2</v>
      </c>
      <c r="Q39" s="27">
        <v>1.6E-2</v>
      </c>
      <c r="R39" s="27">
        <v>3.6999999999999998E-2</v>
      </c>
      <c r="S39" s="27">
        <v>1.6E-2</v>
      </c>
      <c r="T39" s="27">
        <v>0.04</v>
      </c>
      <c r="U39" s="27">
        <v>1.9E-2</v>
      </c>
      <c r="V39" s="27">
        <v>0</v>
      </c>
      <c r="W39" s="27">
        <v>5.0000000000000001E-3</v>
      </c>
      <c r="X39" s="27">
        <v>4.2000000000000003E-2</v>
      </c>
      <c r="Y39" s="27">
        <v>0</v>
      </c>
      <c r="Z39" s="27">
        <v>1.4999999999999999E-2</v>
      </c>
      <c r="AA39" s="27">
        <v>1.9E-2</v>
      </c>
      <c r="AB39" s="27">
        <v>1.7000000000000001E-2</v>
      </c>
    </row>
    <row r="40" spans="1:28" x14ac:dyDescent="0.4">
      <c r="A40" s="9" t="s">
        <v>151</v>
      </c>
      <c r="B40" s="27">
        <v>0.20699999999999999</v>
      </c>
      <c r="C40" s="27">
        <v>0.10299999999999999</v>
      </c>
      <c r="D40" s="27">
        <v>0.12</v>
      </c>
      <c r="E40" s="27">
        <v>0.107</v>
      </c>
      <c r="F40" s="27">
        <v>0.317</v>
      </c>
      <c r="G40" s="27">
        <v>0.125</v>
      </c>
      <c r="H40" s="27">
        <v>7.0999999999999994E-2</v>
      </c>
      <c r="I40" s="27">
        <v>8.6999999999999994E-2</v>
      </c>
      <c r="J40" s="27">
        <v>0.17100000000000001</v>
      </c>
      <c r="K40" s="27">
        <v>0.106</v>
      </c>
      <c r="L40" s="27">
        <v>0.11</v>
      </c>
      <c r="M40" s="27">
        <v>0.127</v>
      </c>
      <c r="N40" s="27">
        <v>0.114</v>
      </c>
      <c r="O40" s="27">
        <v>0.114</v>
      </c>
      <c r="P40" s="27">
        <v>0.17799999999999999</v>
      </c>
      <c r="Q40" s="27">
        <v>0.104</v>
      </c>
      <c r="R40" s="27">
        <v>0.156</v>
      </c>
      <c r="S40" s="27">
        <v>0.109</v>
      </c>
      <c r="T40" s="27">
        <v>0.155</v>
      </c>
      <c r="U40" s="27">
        <v>0.105</v>
      </c>
      <c r="V40" s="27">
        <v>0.19500000000000001</v>
      </c>
      <c r="W40" s="27">
        <v>0.108</v>
      </c>
      <c r="X40" s="27">
        <v>0.26400000000000001</v>
      </c>
      <c r="Y40" s="27">
        <v>0.08</v>
      </c>
      <c r="Z40" s="27">
        <v>0.128</v>
      </c>
      <c r="AA40" s="27">
        <v>0.111</v>
      </c>
      <c r="AB40" s="27">
        <v>0.114</v>
      </c>
    </row>
    <row r="41" spans="1:28" x14ac:dyDescent="0.4">
      <c r="A41" s="9" t="s">
        <v>21</v>
      </c>
      <c r="B41" s="23">
        <v>75</v>
      </c>
      <c r="C41" s="23">
        <v>727</v>
      </c>
      <c r="D41" s="23">
        <v>74</v>
      </c>
      <c r="E41" s="23">
        <v>114</v>
      </c>
      <c r="F41" s="23">
        <v>2</v>
      </c>
      <c r="G41" s="23">
        <v>218</v>
      </c>
      <c r="H41" s="23">
        <v>31</v>
      </c>
      <c r="I41" s="23">
        <v>178</v>
      </c>
      <c r="J41" s="23">
        <v>182</v>
      </c>
      <c r="K41" s="23">
        <v>1237</v>
      </c>
      <c r="L41" s="23">
        <v>1175</v>
      </c>
      <c r="M41" s="23">
        <v>244</v>
      </c>
      <c r="N41" s="23">
        <v>991</v>
      </c>
      <c r="O41" s="23">
        <v>428</v>
      </c>
      <c r="P41" s="23">
        <v>105</v>
      </c>
      <c r="Q41" s="23">
        <v>886</v>
      </c>
      <c r="R41" s="23">
        <v>77</v>
      </c>
      <c r="S41" s="23">
        <v>351</v>
      </c>
      <c r="T41" s="23">
        <v>153</v>
      </c>
      <c r="U41" s="23">
        <v>1022</v>
      </c>
      <c r="V41" s="23">
        <v>29</v>
      </c>
      <c r="W41" s="23">
        <v>215</v>
      </c>
      <c r="X41" s="23">
        <v>45</v>
      </c>
      <c r="Y41" s="23">
        <v>222</v>
      </c>
      <c r="Z41" s="23">
        <v>137</v>
      </c>
      <c r="AA41" s="23">
        <v>1015</v>
      </c>
      <c r="AB41" s="23">
        <v>1419</v>
      </c>
    </row>
    <row r="43" spans="1:28" s="5" customFormat="1" ht="29.15" x14ac:dyDescent="0.4">
      <c r="A43" s="21" t="s">
        <v>159</v>
      </c>
      <c r="B43" s="1" t="s">
        <v>0</v>
      </c>
      <c r="C43" s="2"/>
      <c r="D43" s="1" t="s">
        <v>1</v>
      </c>
      <c r="E43" s="2"/>
      <c r="F43" s="1" t="s">
        <v>2</v>
      </c>
      <c r="G43" s="2"/>
      <c r="H43" s="1" t="s">
        <v>3</v>
      </c>
      <c r="I43" s="2"/>
      <c r="J43" s="3" t="s">
        <v>4</v>
      </c>
      <c r="K43" s="2"/>
      <c r="L43" s="1"/>
      <c r="M43" s="2"/>
      <c r="N43" s="1"/>
      <c r="O43" s="2"/>
      <c r="P43" s="1" t="s">
        <v>5</v>
      </c>
      <c r="Q43" s="2"/>
      <c r="R43" s="1" t="s">
        <v>6</v>
      </c>
      <c r="S43" s="2"/>
      <c r="T43" s="1" t="s">
        <v>7</v>
      </c>
      <c r="U43" s="2"/>
      <c r="V43" s="1" t="s">
        <v>8</v>
      </c>
      <c r="W43" s="2"/>
      <c r="X43" s="1" t="s">
        <v>9</v>
      </c>
      <c r="Y43" s="2"/>
      <c r="Z43" s="1" t="s">
        <v>10</v>
      </c>
      <c r="AA43" s="2"/>
      <c r="AB43" s="4"/>
    </row>
    <row r="44" spans="1:28" s="8" customFormat="1" x14ac:dyDescent="0.4">
      <c r="A44" s="6"/>
      <c r="B44" s="6" t="s">
        <v>11</v>
      </c>
      <c r="C44" s="7" t="s">
        <v>12</v>
      </c>
      <c r="D44" s="6" t="s">
        <v>11</v>
      </c>
      <c r="E44" s="7" t="s">
        <v>12</v>
      </c>
      <c r="F44" s="6" t="s">
        <v>11</v>
      </c>
      <c r="G44" s="7" t="s">
        <v>12</v>
      </c>
      <c r="H44" s="6" t="s">
        <v>11</v>
      </c>
      <c r="I44" s="7" t="s">
        <v>12</v>
      </c>
      <c r="J44" s="6" t="s">
        <v>11</v>
      </c>
      <c r="K44" s="7" t="s">
        <v>12</v>
      </c>
      <c r="L44" s="6" t="s">
        <v>7</v>
      </c>
      <c r="M44" s="7" t="s">
        <v>8</v>
      </c>
      <c r="N44" s="6" t="s">
        <v>5</v>
      </c>
      <c r="O44" s="7" t="s">
        <v>6</v>
      </c>
      <c r="P44" s="6" t="s">
        <v>11</v>
      </c>
      <c r="Q44" s="7" t="s">
        <v>12</v>
      </c>
      <c r="R44" s="6" t="s">
        <v>11</v>
      </c>
      <c r="S44" s="7" t="s">
        <v>12</v>
      </c>
      <c r="T44" s="6" t="s">
        <v>11</v>
      </c>
      <c r="U44" s="7" t="s">
        <v>12</v>
      </c>
      <c r="V44" s="6" t="s">
        <v>11</v>
      </c>
      <c r="W44" s="7" t="s">
        <v>12</v>
      </c>
      <c r="X44" s="6" t="s">
        <v>11</v>
      </c>
      <c r="Y44" s="7" t="s">
        <v>12</v>
      </c>
      <c r="Z44" s="6" t="s">
        <v>11</v>
      </c>
      <c r="AA44" s="7" t="s">
        <v>12</v>
      </c>
      <c r="AB44" s="7" t="s">
        <v>13</v>
      </c>
    </row>
    <row r="45" spans="1:28" x14ac:dyDescent="0.4">
      <c r="A45" s="9" t="s">
        <v>160</v>
      </c>
      <c r="B45" s="27">
        <v>0.89949999999999997</v>
      </c>
      <c r="C45" s="27">
        <v>0.65820000000000001</v>
      </c>
      <c r="D45" s="27">
        <v>0.8034</v>
      </c>
      <c r="E45" s="27">
        <v>0.68359999999999999</v>
      </c>
      <c r="F45" s="27">
        <v>0</v>
      </c>
      <c r="G45" s="27">
        <v>0.53290000000000004</v>
      </c>
      <c r="H45" s="27">
        <v>0.72709999999999997</v>
      </c>
      <c r="I45" s="27">
        <v>0.75949999999999995</v>
      </c>
      <c r="J45" s="27">
        <v>0.8528</v>
      </c>
      <c r="K45" s="27">
        <v>0.64559999999999995</v>
      </c>
      <c r="L45" s="27">
        <v>0.64259999999999995</v>
      </c>
      <c r="M45" s="27">
        <v>0.76590000000000003</v>
      </c>
      <c r="N45" s="27">
        <v>0.70840000000000003</v>
      </c>
      <c r="O45" s="27">
        <v>0.6099</v>
      </c>
      <c r="P45" s="27">
        <v>0.89570000000000005</v>
      </c>
      <c r="Q45" s="27">
        <v>0.67810000000000004</v>
      </c>
      <c r="R45" s="27">
        <v>0.75460000000000005</v>
      </c>
      <c r="S45" s="27">
        <v>0.59360000000000002</v>
      </c>
      <c r="T45" s="27">
        <v>0.78439999999999999</v>
      </c>
      <c r="U45" s="27">
        <v>0.62739999999999996</v>
      </c>
      <c r="V45" s="27">
        <v>0.9526</v>
      </c>
      <c r="W45" s="27">
        <v>0.71419999999999995</v>
      </c>
      <c r="X45" s="27">
        <v>0.86599999999999999</v>
      </c>
      <c r="Y45" s="27">
        <v>0.82940000000000003</v>
      </c>
      <c r="Z45" s="27">
        <v>0.84660000000000002</v>
      </c>
      <c r="AA45" s="27">
        <v>0.61260000000000003</v>
      </c>
      <c r="AB45" s="27">
        <v>0.67149999999999999</v>
      </c>
    </row>
    <row r="46" spans="1:28" x14ac:dyDescent="0.4">
      <c r="A46" s="9" t="s">
        <v>161</v>
      </c>
      <c r="B46" s="27">
        <v>0</v>
      </c>
      <c r="C46" s="27">
        <v>0.02</v>
      </c>
      <c r="D46" s="27">
        <v>1.8700000000000001E-2</v>
      </c>
      <c r="E46" s="27">
        <v>1.2999999999999999E-2</v>
      </c>
      <c r="F46" s="27">
        <v>0</v>
      </c>
      <c r="G46" s="27">
        <v>3.6600000000000001E-2</v>
      </c>
      <c r="H46" s="27">
        <v>0</v>
      </c>
      <c r="I46" s="27">
        <v>0</v>
      </c>
      <c r="J46" s="27">
        <v>4.7000000000000002E-3</v>
      </c>
      <c r="K46" s="27">
        <v>2.0799999999999999E-2</v>
      </c>
      <c r="L46" s="27">
        <v>1.38E-2</v>
      </c>
      <c r="M46" s="27">
        <v>3.49E-2</v>
      </c>
      <c r="N46" s="27">
        <v>1.61E-2</v>
      </c>
      <c r="O46" s="27">
        <v>2.3199999999999998E-2</v>
      </c>
      <c r="P46" s="27">
        <v>6.7000000000000002E-3</v>
      </c>
      <c r="Q46" s="27">
        <v>1.7600000000000001E-2</v>
      </c>
      <c r="R46" s="27">
        <v>0</v>
      </c>
      <c r="S46" s="27">
        <v>2.58E-2</v>
      </c>
      <c r="T46" s="27">
        <v>0</v>
      </c>
      <c r="U46" s="27">
        <v>1.5299999999999999E-2</v>
      </c>
      <c r="V46" s="27">
        <v>1.15E-2</v>
      </c>
      <c r="W46" s="27">
        <v>4.1300000000000003E-2</v>
      </c>
      <c r="X46" s="27">
        <v>0</v>
      </c>
      <c r="Y46" s="27">
        <v>0</v>
      </c>
      <c r="Z46" s="27">
        <v>6.7999999999999996E-3</v>
      </c>
      <c r="AA46" s="27">
        <v>2.4500000000000001E-2</v>
      </c>
      <c r="AB46" s="27">
        <v>1.8800000000000001E-2</v>
      </c>
    </row>
    <row r="47" spans="1:28" x14ac:dyDescent="0.4">
      <c r="A47" s="9" t="s">
        <v>162</v>
      </c>
      <c r="B47" s="27">
        <v>0</v>
      </c>
      <c r="C47" s="27">
        <v>1.18E-2</v>
      </c>
      <c r="D47" s="27">
        <v>9.7000000000000003E-3</v>
      </c>
      <c r="E47" s="27">
        <v>0</v>
      </c>
      <c r="F47" s="27">
        <v>0</v>
      </c>
      <c r="G47" s="27">
        <v>1.2999999999999999E-2</v>
      </c>
      <c r="H47" s="27">
        <v>0</v>
      </c>
      <c r="I47" s="27">
        <v>9.9000000000000008E-3</v>
      </c>
      <c r="J47" s="27">
        <v>2.3999999999999998E-3</v>
      </c>
      <c r="K47" s="27">
        <v>1.0800000000000001E-2</v>
      </c>
      <c r="L47" s="27">
        <v>9.1000000000000004E-3</v>
      </c>
      <c r="M47" s="27">
        <v>1.21E-2</v>
      </c>
      <c r="N47" s="27">
        <v>8.2000000000000007E-3</v>
      </c>
      <c r="O47" s="27">
        <v>1.23E-2</v>
      </c>
      <c r="P47" s="27">
        <v>3.5000000000000001E-3</v>
      </c>
      <c r="Q47" s="27">
        <v>8.9999999999999993E-3</v>
      </c>
      <c r="R47" s="27">
        <v>0</v>
      </c>
      <c r="S47" s="27">
        <v>1.37E-2</v>
      </c>
      <c r="T47" s="27">
        <v>4.1000000000000003E-3</v>
      </c>
      <c r="U47" s="27">
        <v>9.5999999999999992E-3</v>
      </c>
      <c r="V47" s="27">
        <v>0</v>
      </c>
      <c r="W47" s="27">
        <v>1.54E-2</v>
      </c>
      <c r="X47" s="27">
        <v>0</v>
      </c>
      <c r="Y47" s="27">
        <v>6.8999999999999999E-3</v>
      </c>
      <c r="Z47" s="27">
        <v>3.5000000000000001E-3</v>
      </c>
      <c r="AA47" s="27">
        <v>1.15E-2</v>
      </c>
      <c r="AB47" s="27">
        <v>9.7999999999999997E-3</v>
      </c>
    </row>
    <row r="48" spans="1:28" x14ac:dyDescent="0.4">
      <c r="A48" s="9" t="s">
        <v>163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7.9000000000000008E-3</v>
      </c>
      <c r="H48" s="27">
        <v>0</v>
      </c>
      <c r="I48" s="27">
        <v>0</v>
      </c>
      <c r="J48" s="27">
        <v>0</v>
      </c>
      <c r="K48" s="27">
        <v>1.5E-3</v>
      </c>
      <c r="L48" s="27">
        <v>1.6999999999999999E-3</v>
      </c>
      <c r="M48" s="27">
        <v>0</v>
      </c>
      <c r="N48" s="27">
        <v>0</v>
      </c>
      <c r="O48" s="27">
        <v>3.5000000000000001E-3</v>
      </c>
      <c r="P48" s="27">
        <v>0</v>
      </c>
      <c r="Q48" s="27">
        <v>0</v>
      </c>
      <c r="R48" s="27">
        <v>0</v>
      </c>
      <c r="S48" s="27">
        <v>3.8999999999999998E-3</v>
      </c>
      <c r="T48" s="27">
        <v>0</v>
      </c>
      <c r="U48" s="27">
        <v>1.9E-3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1.8E-3</v>
      </c>
      <c r="AB48" s="27">
        <v>1.2999999999999999E-3</v>
      </c>
    </row>
    <row r="49" spans="1:28" x14ac:dyDescent="0.4">
      <c r="A49" s="9" t="s">
        <v>164</v>
      </c>
      <c r="B49" s="27">
        <v>0</v>
      </c>
      <c r="C49" s="27">
        <v>0.01</v>
      </c>
      <c r="D49" s="27">
        <v>0</v>
      </c>
      <c r="E49" s="27">
        <v>3.5799999999999998E-2</v>
      </c>
      <c r="F49" s="27">
        <v>0</v>
      </c>
      <c r="G49" s="27">
        <v>2.9499999999999998E-2</v>
      </c>
      <c r="H49" s="27">
        <v>0</v>
      </c>
      <c r="I49" s="27">
        <v>2.2800000000000001E-2</v>
      </c>
      <c r="J49" s="27">
        <v>0</v>
      </c>
      <c r="K49" s="27">
        <v>1.7100000000000001E-2</v>
      </c>
      <c r="L49" s="27">
        <v>1.84E-2</v>
      </c>
      <c r="M49" s="27">
        <v>3.5999999999999999E-3</v>
      </c>
      <c r="N49" s="27">
        <v>1.72E-2</v>
      </c>
      <c r="O49" s="27">
        <v>1.12E-2</v>
      </c>
      <c r="P49" s="27">
        <v>0</v>
      </c>
      <c r="Q49" s="27">
        <v>0.02</v>
      </c>
      <c r="R49" s="27">
        <v>0</v>
      </c>
      <c r="S49" s="27">
        <v>1.24E-2</v>
      </c>
      <c r="T49" s="27">
        <v>0</v>
      </c>
      <c r="U49" s="27">
        <v>2.0400000000000001E-2</v>
      </c>
      <c r="V49" s="27">
        <v>0</v>
      </c>
      <c r="W49" s="27">
        <v>4.5999999999999999E-3</v>
      </c>
      <c r="X49" s="27">
        <v>0</v>
      </c>
      <c r="Y49" s="27">
        <v>9.2999999999999992E-3</v>
      </c>
      <c r="Z49" s="27">
        <v>0</v>
      </c>
      <c r="AA49" s="27">
        <v>1.8499999999999999E-2</v>
      </c>
      <c r="AB49" s="27">
        <v>1.4999999999999999E-2</v>
      </c>
    </row>
    <row r="50" spans="1:28" x14ac:dyDescent="0.4">
      <c r="A50" s="9" t="s">
        <v>165</v>
      </c>
      <c r="B50" s="27">
        <v>8.8999999999999999E-3</v>
      </c>
      <c r="C50" s="27">
        <v>1.7299999999999999E-2</v>
      </c>
      <c r="D50" s="27">
        <v>0</v>
      </c>
      <c r="E50" s="27">
        <v>3.2500000000000001E-2</v>
      </c>
      <c r="F50" s="27">
        <v>0.31680000000000003</v>
      </c>
      <c r="G50" s="27">
        <v>1.3100000000000001E-2</v>
      </c>
      <c r="H50" s="27">
        <v>5.62E-2</v>
      </c>
      <c r="I50" s="27">
        <v>2.53E-2</v>
      </c>
      <c r="J50" s="27">
        <v>1.32E-2</v>
      </c>
      <c r="K50" s="27">
        <v>1.8499999999999999E-2</v>
      </c>
      <c r="L50" s="27">
        <v>2.1299999999999999E-2</v>
      </c>
      <c r="M50" s="27">
        <v>6.4999999999999997E-3</v>
      </c>
      <c r="N50" s="27">
        <v>1.55E-2</v>
      </c>
      <c r="O50" s="27">
        <v>2.1700000000000001E-2</v>
      </c>
      <c r="P50" s="27">
        <v>1.09E-2</v>
      </c>
      <c r="Q50" s="27">
        <v>1.6299999999999999E-2</v>
      </c>
      <c r="R50" s="27">
        <v>1.8499999999999999E-2</v>
      </c>
      <c r="S50" s="27">
        <v>2.2100000000000002E-2</v>
      </c>
      <c r="T50" s="27">
        <v>1.2800000000000001E-2</v>
      </c>
      <c r="U50" s="27">
        <v>2.23E-2</v>
      </c>
      <c r="V50" s="27">
        <v>1.38E-2</v>
      </c>
      <c r="W50" s="27">
        <v>4.4000000000000003E-3</v>
      </c>
      <c r="X50" s="27">
        <v>1.9400000000000001E-2</v>
      </c>
      <c r="Y50" s="27">
        <v>2.8000000000000001E-2</v>
      </c>
      <c r="Z50" s="27">
        <v>1.03E-2</v>
      </c>
      <c r="AA50" s="27">
        <v>1.6799999999999999E-2</v>
      </c>
      <c r="AB50" s="27">
        <v>1.7899999999999999E-2</v>
      </c>
    </row>
    <row r="51" spans="1:28" x14ac:dyDescent="0.4">
      <c r="A51" s="9" t="s">
        <v>166</v>
      </c>
      <c r="B51" s="27">
        <v>5.6599999999999998E-2</v>
      </c>
      <c r="C51" s="27">
        <v>6.6000000000000003E-2</v>
      </c>
      <c r="D51" s="27">
        <v>7.7200000000000005E-2</v>
      </c>
      <c r="E51" s="27">
        <v>4.0899999999999999E-2</v>
      </c>
      <c r="F51" s="27">
        <v>0</v>
      </c>
      <c r="G51" s="27">
        <v>4.2999999999999997E-2</v>
      </c>
      <c r="H51" s="27">
        <v>2.8199999999999999E-2</v>
      </c>
      <c r="I51" s="27">
        <v>2.5000000000000001E-2</v>
      </c>
      <c r="J51" s="27">
        <v>5.8400000000000001E-2</v>
      </c>
      <c r="K51" s="27">
        <v>5.5599999999999997E-2</v>
      </c>
      <c r="L51" s="27">
        <v>5.8299999999999998E-2</v>
      </c>
      <c r="M51" s="27">
        <v>4.8599999999999997E-2</v>
      </c>
      <c r="N51" s="27">
        <v>5.6099999999999997E-2</v>
      </c>
      <c r="O51" s="27">
        <v>5.5899999999999998E-2</v>
      </c>
      <c r="P51" s="27">
        <v>3.3500000000000002E-2</v>
      </c>
      <c r="Q51" s="27">
        <v>5.9700000000000003E-2</v>
      </c>
      <c r="R51" s="27">
        <v>0.1154</v>
      </c>
      <c r="S51" s="27">
        <v>4.9099999999999998E-2</v>
      </c>
      <c r="T51" s="27">
        <v>9.8400000000000001E-2</v>
      </c>
      <c r="U51" s="27">
        <v>5.3900000000000003E-2</v>
      </c>
      <c r="V51" s="27">
        <v>0</v>
      </c>
      <c r="W51" s="27">
        <v>6.2E-2</v>
      </c>
      <c r="X51" s="27">
        <v>3.4099999999999998E-2</v>
      </c>
      <c r="Y51" s="27">
        <v>4.2299999999999997E-2</v>
      </c>
      <c r="Z51" s="27">
        <v>6.9699999999999998E-2</v>
      </c>
      <c r="AA51" s="27">
        <v>5.8000000000000003E-2</v>
      </c>
      <c r="AB51" s="27">
        <v>5.6000000000000001E-2</v>
      </c>
    </row>
    <row r="52" spans="1:28" x14ac:dyDescent="0.4">
      <c r="A52" s="9" t="s">
        <v>167</v>
      </c>
      <c r="B52" s="27">
        <v>3.49E-2</v>
      </c>
      <c r="C52" s="27">
        <v>0.21790000000000001</v>
      </c>
      <c r="D52" s="27">
        <v>0.1055</v>
      </c>
      <c r="E52" s="27">
        <v>0.2074</v>
      </c>
      <c r="F52" s="27">
        <v>0.68320000000000003</v>
      </c>
      <c r="G52" s="27">
        <v>0.3347</v>
      </c>
      <c r="H52" s="27">
        <v>0.18840000000000001</v>
      </c>
      <c r="I52" s="27">
        <v>0.1595</v>
      </c>
      <c r="J52" s="27">
        <v>7.22E-2</v>
      </c>
      <c r="K52" s="27">
        <v>0.2341</v>
      </c>
      <c r="L52" s="27">
        <v>0.2399</v>
      </c>
      <c r="M52" s="27">
        <v>0.12859999999999999</v>
      </c>
      <c r="N52" s="27">
        <v>0.18129999999999999</v>
      </c>
      <c r="O52" s="27">
        <v>0.2681</v>
      </c>
      <c r="P52" s="27">
        <v>4.9799999999999997E-2</v>
      </c>
      <c r="Q52" s="27">
        <v>0.2026</v>
      </c>
      <c r="R52" s="27">
        <v>0.1234</v>
      </c>
      <c r="S52" s="27">
        <v>0.28449999999999998</v>
      </c>
      <c r="T52" s="27">
        <v>0.10639999999999999</v>
      </c>
      <c r="U52" s="27">
        <v>0.25419999999999998</v>
      </c>
      <c r="V52" s="27">
        <v>2.2100000000000002E-2</v>
      </c>
      <c r="W52" s="27">
        <v>0.15809999999999999</v>
      </c>
      <c r="X52" s="27">
        <v>8.0500000000000002E-2</v>
      </c>
      <c r="Y52" s="27">
        <v>8.5400000000000004E-2</v>
      </c>
      <c r="Z52" s="27">
        <v>6.83E-2</v>
      </c>
      <c r="AA52" s="27">
        <v>0.26079999999999998</v>
      </c>
      <c r="AB52" s="27">
        <v>0.21379999999999999</v>
      </c>
    </row>
    <row r="53" spans="1:28" x14ac:dyDescent="0.4">
      <c r="A53" s="9" t="s">
        <v>21</v>
      </c>
      <c r="B53" s="23">
        <v>75</v>
      </c>
      <c r="C53" s="23">
        <v>727</v>
      </c>
      <c r="D53" s="23">
        <v>74</v>
      </c>
      <c r="E53" s="23">
        <v>114</v>
      </c>
      <c r="F53" s="23">
        <v>2</v>
      </c>
      <c r="G53" s="23">
        <v>218</v>
      </c>
      <c r="H53" s="23">
        <v>31</v>
      </c>
      <c r="I53" s="23">
        <v>178</v>
      </c>
      <c r="J53" s="23">
        <v>182</v>
      </c>
      <c r="K53" s="23">
        <v>1237</v>
      </c>
      <c r="L53" s="23">
        <v>1175</v>
      </c>
      <c r="M53" s="23">
        <v>244</v>
      </c>
      <c r="N53" s="23">
        <v>991</v>
      </c>
      <c r="O53" s="23">
        <v>428</v>
      </c>
      <c r="P53" s="23">
        <v>105</v>
      </c>
      <c r="Q53" s="23">
        <v>886</v>
      </c>
      <c r="R53" s="23">
        <v>77</v>
      </c>
      <c r="S53" s="23">
        <v>351</v>
      </c>
      <c r="T53" s="23">
        <v>153</v>
      </c>
      <c r="U53" s="23">
        <v>1022</v>
      </c>
      <c r="V53" s="23">
        <v>29</v>
      </c>
      <c r="W53" s="23">
        <v>215</v>
      </c>
      <c r="X53" s="23">
        <v>45</v>
      </c>
      <c r="Y53" s="23">
        <v>222</v>
      </c>
      <c r="Z53" s="23">
        <v>137</v>
      </c>
      <c r="AA53" s="23">
        <v>1015</v>
      </c>
      <c r="AB53" s="23">
        <v>1419</v>
      </c>
    </row>
    <row r="55" spans="1:28" s="5" customFormat="1" ht="44.15" customHeight="1" x14ac:dyDescent="0.4">
      <c r="A55" s="21" t="s">
        <v>168</v>
      </c>
      <c r="B55" s="1" t="s">
        <v>0</v>
      </c>
      <c r="C55" s="2"/>
      <c r="D55" s="1" t="s">
        <v>1</v>
      </c>
      <c r="E55" s="2"/>
      <c r="F55" s="1" t="s">
        <v>2</v>
      </c>
      <c r="G55" s="2"/>
      <c r="H55" s="1" t="s">
        <v>3</v>
      </c>
      <c r="I55" s="2"/>
      <c r="J55" s="3" t="s">
        <v>4</v>
      </c>
      <c r="K55" s="2"/>
      <c r="L55" s="1"/>
      <c r="M55" s="2"/>
      <c r="N55" s="1"/>
      <c r="O55" s="2"/>
      <c r="P55" s="1" t="s">
        <v>5</v>
      </c>
      <c r="Q55" s="2"/>
      <c r="R55" s="1" t="s">
        <v>6</v>
      </c>
      <c r="S55" s="2"/>
      <c r="T55" s="1" t="s">
        <v>7</v>
      </c>
      <c r="U55" s="2"/>
      <c r="V55" s="1" t="s">
        <v>8</v>
      </c>
      <c r="W55" s="2"/>
      <c r="X55" s="1" t="s">
        <v>9</v>
      </c>
      <c r="Y55" s="2"/>
      <c r="Z55" s="1" t="s">
        <v>10</v>
      </c>
      <c r="AA55" s="2"/>
      <c r="AB55" s="4"/>
    </row>
    <row r="56" spans="1:28" s="8" customFormat="1" x14ac:dyDescent="0.4">
      <c r="A56" s="6"/>
      <c r="B56" s="6" t="s">
        <v>11</v>
      </c>
      <c r="C56" s="7" t="s">
        <v>12</v>
      </c>
      <c r="D56" s="6" t="s">
        <v>11</v>
      </c>
      <c r="E56" s="7" t="s">
        <v>12</v>
      </c>
      <c r="F56" s="6" t="s">
        <v>11</v>
      </c>
      <c r="G56" s="7" t="s">
        <v>12</v>
      </c>
      <c r="H56" s="6" t="s">
        <v>11</v>
      </c>
      <c r="I56" s="7" t="s">
        <v>12</v>
      </c>
      <c r="J56" s="6" t="s">
        <v>11</v>
      </c>
      <c r="K56" s="7" t="s">
        <v>12</v>
      </c>
      <c r="L56" s="6" t="s">
        <v>7</v>
      </c>
      <c r="M56" s="7" t="s">
        <v>8</v>
      </c>
      <c r="N56" s="6" t="s">
        <v>5</v>
      </c>
      <c r="O56" s="7" t="s">
        <v>6</v>
      </c>
      <c r="P56" s="6" t="s">
        <v>11</v>
      </c>
      <c r="Q56" s="7" t="s">
        <v>12</v>
      </c>
      <c r="R56" s="6" t="s">
        <v>11</v>
      </c>
      <c r="S56" s="7" t="s">
        <v>12</v>
      </c>
      <c r="T56" s="6" t="s">
        <v>11</v>
      </c>
      <c r="U56" s="7" t="s">
        <v>12</v>
      </c>
      <c r="V56" s="6" t="s">
        <v>11</v>
      </c>
      <c r="W56" s="7" t="s">
        <v>12</v>
      </c>
      <c r="X56" s="6" t="s">
        <v>11</v>
      </c>
      <c r="Y56" s="7" t="s">
        <v>12</v>
      </c>
      <c r="Z56" s="6" t="s">
        <v>11</v>
      </c>
      <c r="AA56" s="7" t="s">
        <v>12</v>
      </c>
      <c r="AB56" s="7" t="s">
        <v>13</v>
      </c>
    </row>
    <row r="57" spans="1:28" x14ac:dyDescent="0.4">
      <c r="A57" s="9" t="s">
        <v>83</v>
      </c>
      <c r="B57" s="27">
        <v>1</v>
      </c>
      <c r="C57" s="27">
        <v>1</v>
      </c>
      <c r="D57" s="27">
        <v>1</v>
      </c>
      <c r="E57" s="27">
        <v>1</v>
      </c>
      <c r="F57" s="27">
        <v>0</v>
      </c>
      <c r="G57" s="27">
        <v>1</v>
      </c>
      <c r="H57" s="27">
        <v>1</v>
      </c>
      <c r="I57" s="27">
        <v>1</v>
      </c>
      <c r="J57" s="27">
        <v>1</v>
      </c>
      <c r="K57" s="27">
        <v>1</v>
      </c>
      <c r="L57" s="27">
        <v>1</v>
      </c>
      <c r="M57" s="27">
        <v>1</v>
      </c>
      <c r="N57" s="27">
        <v>1</v>
      </c>
      <c r="O57" s="27">
        <v>1</v>
      </c>
      <c r="P57" s="27">
        <v>1</v>
      </c>
      <c r="Q57" s="27">
        <v>1</v>
      </c>
      <c r="R57" s="27">
        <v>0</v>
      </c>
      <c r="S57" s="27">
        <v>1</v>
      </c>
      <c r="T57" s="27">
        <v>1</v>
      </c>
      <c r="U57" s="27">
        <v>1</v>
      </c>
      <c r="V57" s="27">
        <v>0</v>
      </c>
      <c r="W57" s="27">
        <v>1</v>
      </c>
      <c r="X57" s="27">
        <v>1</v>
      </c>
      <c r="Y57" s="27">
        <v>1</v>
      </c>
      <c r="Z57" s="27">
        <v>1</v>
      </c>
      <c r="AA57" s="27">
        <v>1</v>
      </c>
      <c r="AB57" s="27">
        <v>1</v>
      </c>
    </row>
    <row r="58" spans="1:28" x14ac:dyDescent="0.4">
      <c r="A58" s="9" t="s">
        <v>21</v>
      </c>
      <c r="B58" s="23">
        <v>2</v>
      </c>
      <c r="C58" s="23">
        <v>25</v>
      </c>
      <c r="D58" s="23">
        <v>2</v>
      </c>
      <c r="E58" s="23">
        <v>6</v>
      </c>
      <c r="F58" s="23">
        <v>0</v>
      </c>
      <c r="G58" s="23">
        <v>12</v>
      </c>
      <c r="H58" s="23">
        <v>1</v>
      </c>
      <c r="I58" s="23">
        <v>12</v>
      </c>
      <c r="J58" s="23">
        <v>5</v>
      </c>
      <c r="K58" s="23">
        <v>55</v>
      </c>
      <c r="L58" s="23">
        <v>54</v>
      </c>
      <c r="M58" s="23">
        <v>6</v>
      </c>
      <c r="N58" s="23">
        <v>51</v>
      </c>
      <c r="O58" s="23">
        <v>9</v>
      </c>
      <c r="P58" s="23">
        <v>5</v>
      </c>
      <c r="Q58" s="23">
        <v>46</v>
      </c>
      <c r="R58" s="23">
        <v>0</v>
      </c>
      <c r="S58" s="23">
        <v>9</v>
      </c>
      <c r="T58" s="23">
        <v>5</v>
      </c>
      <c r="U58" s="23">
        <v>49</v>
      </c>
      <c r="V58" s="23">
        <v>0</v>
      </c>
      <c r="W58" s="23">
        <v>6</v>
      </c>
      <c r="X58" s="23">
        <v>3</v>
      </c>
      <c r="Y58" s="23">
        <v>13</v>
      </c>
      <c r="Z58" s="23">
        <v>2</v>
      </c>
      <c r="AA58" s="23">
        <v>42</v>
      </c>
      <c r="AB58" s="23">
        <v>60</v>
      </c>
    </row>
    <row r="60" spans="1:28" s="5" customFormat="1" ht="42.9" customHeight="1" x14ac:dyDescent="0.4">
      <c r="A60" s="21" t="s">
        <v>169</v>
      </c>
      <c r="B60" s="1" t="s">
        <v>0</v>
      </c>
      <c r="C60" s="2"/>
      <c r="D60" s="1" t="s">
        <v>1</v>
      </c>
      <c r="E60" s="2"/>
      <c r="F60" s="1" t="s">
        <v>2</v>
      </c>
      <c r="G60" s="2"/>
      <c r="H60" s="1" t="s">
        <v>3</v>
      </c>
      <c r="I60" s="2"/>
      <c r="J60" s="3" t="s">
        <v>4</v>
      </c>
      <c r="K60" s="2"/>
      <c r="L60" s="1"/>
      <c r="M60" s="2"/>
      <c r="N60" s="1"/>
      <c r="O60" s="2"/>
      <c r="P60" s="1" t="s">
        <v>5</v>
      </c>
      <c r="Q60" s="2"/>
      <c r="R60" s="1" t="s">
        <v>6</v>
      </c>
      <c r="S60" s="2"/>
      <c r="T60" s="1" t="s">
        <v>7</v>
      </c>
      <c r="U60" s="2"/>
      <c r="V60" s="1" t="s">
        <v>8</v>
      </c>
      <c r="W60" s="2"/>
      <c r="X60" s="1" t="s">
        <v>9</v>
      </c>
      <c r="Y60" s="2"/>
      <c r="Z60" s="1" t="s">
        <v>10</v>
      </c>
      <c r="AA60" s="2"/>
      <c r="AB60" s="4"/>
    </row>
    <row r="61" spans="1:28" s="8" customFormat="1" x14ac:dyDescent="0.4">
      <c r="A61" s="6"/>
      <c r="B61" s="6" t="s">
        <v>11</v>
      </c>
      <c r="C61" s="7" t="s">
        <v>12</v>
      </c>
      <c r="D61" s="6" t="s">
        <v>11</v>
      </c>
      <c r="E61" s="7" t="s">
        <v>12</v>
      </c>
      <c r="F61" s="6" t="s">
        <v>11</v>
      </c>
      <c r="G61" s="7" t="s">
        <v>12</v>
      </c>
      <c r="H61" s="6" t="s">
        <v>11</v>
      </c>
      <c r="I61" s="7" t="s">
        <v>12</v>
      </c>
      <c r="J61" s="6" t="s">
        <v>11</v>
      </c>
      <c r="K61" s="7" t="s">
        <v>12</v>
      </c>
      <c r="L61" s="6" t="s">
        <v>7</v>
      </c>
      <c r="M61" s="7" t="s">
        <v>8</v>
      </c>
      <c r="N61" s="6" t="s">
        <v>5</v>
      </c>
      <c r="O61" s="7" t="s">
        <v>6</v>
      </c>
      <c r="P61" s="6" t="s">
        <v>11</v>
      </c>
      <c r="Q61" s="7" t="s">
        <v>12</v>
      </c>
      <c r="R61" s="6" t="s">
        <v>11</v>
      </c>
      <c r="S61" s="7" t="s">
        <v>12</v>
      </c>
      <c r="T61" s="6" t="s">
        <v>11</v>
      </c>
      <c r="U61" s="7" t="s">
        <v>12</v>
      </c>
      <c r="V61" s="6" t="s">
        <v>11</v>
      </c>
      <c r="W61" s="7" t="s">
        <v>12</v>
      </c>
      <c r="X61" s="6" t="s">
        <v>11</v>
      </c>
      <c r="Y61" s="7" t="s">
        <v>12</v>
      </c>
      <c r="Z61" s="6" t="s">
        <v>11</v>
      </c>
      <c r="AA61" s="7" t="s">
        <v>12</v>
      </c>
      <c r="AB61" s="7" t="s">
        <v>13</v>
      </c>
    </row>
    <row r="62" spans="1:28" x14ac:dyDescent="0.4">
      <c r="A62" s="9" t="s">
        <v>102</v>
      </c>
      <c r="B62" s="27">
        <v>0.24</v>
      </c>
      <c r="C62" s="27">
        <v>0.28100000000000003</v>
      </c>
      <c r="D62" s="27">
        <v>0</v>
      </c>
      <c r="E62" s="27">
        <v>0.04</v>
      </c>
      <c r="F62" s="27">
        <v>0</v>
      </c>
      <c r="G62" s="27">
        <v>0.01</v>
      </c>
      <c r="H62" s="27">
        <v>0.96699999999999997</v>
      </c>
      <c r="I62" s="27">
        <v>0.33800000000000002</v>
      </c>
      <c r="J62" s="27">
        <v>0.23</v>
      </c>
      <c r="K62" s="27">
        <v>0.221</v>
      </c>
      <c r="L62" s="27">
        <v>0.254</v>
      </c>
      <c r="M62" s="27">
        <v>0.14000000000000001</v>
      </c>
      <c r="N62" s="27">
        <v>0.30399999999999999</v>
      </c>
      <c r="O62" s="27">
        <v>6.7000000000000004E-2</v>
      </c>
      <c r="P62" s="27">
        <v>0.254</v>
      </c>
      <c r="Q62" s="27">
        <v>0.311</v>
      </c>
      <c r="R62" s="27">
        <v>0.14499999999999999</v>
      </c>
      <c r="S62" s="27">
        <v>6.2E-2</v>
      </c>
      <c r="T62" s="27">
        <v>0.33100000000000002</v>
      </c>
      <c r="U62" s="27">
        <v>0.247</v>
      </c>
      <c r="V62" s="27">
        <v>0.1</v>
      </c>
      <c r="W62" s="27">
        <v>0.14799999999999999</v>
      </c>
      <c r="X62" s="27">
        <v>0.85399999999999998</v>
      </c>
      <c r="Y62" s="27">
        <v>0.95799999999999996</v>
      </c>
      <c r="Z62" s="27">
        <v>7.4999999999999997E-2</v>
      </c>
      <c r="AA62" s="27">
        <v>2.8000000000000001E-2</v>
      </c>
      <c r="AB62" s="27">
        <v>0.222</v>
      </c>
    </row>
    <row r="63" spans="1:28" x14ac:dyDescent="0.4">
      <c r="A63" s="9" t="s">
        <v>103</v>
      </c>
      <c r="B63" s="27">
        <v>3.4000000000000002E-2</v>
      </c>
      <c r="C63" s="27">
        <v>6.0000000000000001E-3</v>
      </c>
      <c r="D63" s="27">
        <v>1.2999999999999999E-2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2.5000000000000001E-2</v>
      </c>
      <c r="K63" s="27">
        <v>4.0000000000000001E-3</v>
      </c>
      <c r="L63" s="27">
        <v>6.0000000000000001E-3</v>
      </c>
      <c r="M63" s="27">
        <v>7.0000000000000001E-3</v>
      </c>
      <c r="N63" s="27">
        <v>8.9999999999999993E-3</v>
      </c>
      <c r="O63" s="27">
        <v>1E-3</v>
      </c>
      <c r="P63" s="27">
        <v>2.7E-2</v>
      </c>
      <c r="Q63" s="27">
        <v>6.0000000000000001E-3</v>
      </c>
      <c r="R63" s="27">
        <v>1.7000000000000001E-2</v>
      </c>
      <c r="S63" s="27">
        <v>0</v>
      </c>
      <c r="T63" s="27">
        <v>4.3999999999999997E-2</v>
      </c>
      <c r="U63" s="27">
        <v>2E-3</v>
      </c>
      <c r="V63" s="27">
        <v>0</v>
      </c>
      <c r="W63" s="27">
        <v>8.0000000000000002E-3</v>
      </c>
      <c r="X63" s="27">
        <v>0.107</v>
      </c>
      <c r="Y63" s="27">
        <v>1.7999999999999999E-2</v>
      </c>
      <c r="Z63" s="27">
        <v>5.0000000000000001E-3</v>
      </c>
      <c r="AA63" s="27">
        <v>0</v>
      </c>
      <c r="AB63" s="27">
        <v>6.0000000000000001E-3</v>
      </c>
    </row>
    <row r="64" spans="1:28" x14ac:dyDescent="0.4">
      <c r="A64" s="9" t="s">
        <v>170</v>
      </c>
      <c r="B64" s="27">
        <v>0.62</v>
      </c>
      <c r="C64" s="27">
        <v>0.42099999999999999</v>
      </c>
      <c r="D64" s="27">
        <v>0.29499999999999998</v>
      </c>
      <c r="E64" s="27">
        <v>0.502</v>
      </c>
      <c r="F64" s="27">
        <v>1</v>
      </c>
      <c r="G64" s="27">
        <v>0.66800000000000004</v>
      </c>
      <c r="H64" s="27">
        <v>3.3000000000000002E-2</v>
      </c>
      <c r="I64" s="27">
        <v>0.38300000000000001</v>
      </c>
      <c r="J64" s="27">
        <v>0.47899999999999998</v>
      </c>
      <c r="K64" s="27">
        <v>0.46500000000000002</v>
      </c>
      <c r="L64" s="27">
        <v>0.39200000000000002</v>
      </c>
      <c r="M64" s="27">
        <v>0.65300000000000002</v>
      </c>
      <c r="N64" s="27">
        <v>0.40200000000000002</v>
      </c>
      <c r="O64" s="27">
        <v>0.58899999999999997</v>
      </c>
      <c r="P64" s="27">
        <v>0.53</v>
      </c>
      <c r="Q64" s="27">
        <v>0.38200000000000001</v>
      </c>
      <c r="R64" s="27">
        <v>0.29599999999999999</v>
      </c>
      <c r="S64" s="27">
        <v>0.61099999999999999</v>
      </c>
      <c r="T64" s="27">
        <v>0.28399999999999997</v>
      </c>
      <c r="U64" s="27">
        <v>0.40200000000000002</v>
      </c>
      <c r="V64" s="27">
        <v>0.73099999999999998</v>
      </c>
      <c r="W64" s="27">
        <v>0.63800000000000001</v>
      </c>
      <c r="X64" s="27">
        <v>0.04</v>
      </c>
      <c r="Y64" s="27">
        <v>2.4E-2</v>
      </c>
      <c r="Z64" s="27">
        <v>0.58799999999999997</v>
      </c>
      <c r="AA64" s="27">
        <v>0.57999999999999996</v>
      </c>
      <c r="AB64" s="27">
        <v>0.46700000000000003</v>
      </c>
    </row>
    <row r="65" spans="1:28" x14ac:dyDescent="0.4">
      <c r="A65" s="9" t="s">
        <v>171</v>
      </c>
      <c r="B65" s="27">
        <v>8.8999999999999996E-2</v>
      </c>
      <c r="C65" s="27">
        <v>0.27100000000000002</v>
      </c>
      <c r="D65" s="27">
        <v>0.69299999999999995</v>
      </c>
      <c r="E65" s="27">
        <v>0.45700000000000002</v>
      </c>
      <c r="F65" s="27">
        <v>0</v>
      </c>
      <c r="G65" s="27">
        <v>0.28399999999999997</v>
      </c>
      <c r="H65" s="27">
        <v>0</v>
      </c>
      <c r="I65" s="27">
        <v>0.186</v>
      </c>
      <c r="J65" s="27">
        <v>0.25600000000000001</v>
      </c>
      <c r="K65" s="27">
        <v>0.28100000000000003</v>
      </c>
      <c r="L65" s="27">
        <v>0.318</v>
      </c>
      <c r="M65" s="27">
        <v>0.18099999999999999</v>
      </c>
      <c r="N65" s="27">
        <v>0.27100000000000002</v>
      </c>
      <c r="O65" s="27">
        <v>0.29199999999999998</v>
      </c>
      <c r="P65" s="27">
        <v>0.17499999999999999</v>
      </c>
      <c r="Q65" s="27">
        <v>0.28599999999999998</v>
      </c>
      <c r="R65" s="27">
        <v>0.54200000000000004</v>
      </c>
      <c r="S65" s="27">
        <v>0.27300000000000002</v>
      </c>
      <c r="T65" s="27">
        <v>0.32300000000000001</v>
      </c>
      <c r="U65" s="27">
        <v>0.317</v>
      </c>
      <c r="V65" s="27">
        <v>0.16900000000000001</v>
      </c>
      <c r="W65" s="27">
        <v>0.184</v>
      </c>
      <c r="X65" s="27">
        <v>0</v>
      </c>
      <c r="Y65" s="27">
        <v>0</v>
      </c>
      <c r="Z65" s="27">
        <v>0.31900000000000001</v>
      </c>
      <c r="AA65" s="27">
        <v>0.35499999999999998</v>
      </c>
      <c r="AB65" s="27">
        <v>0.27900000000000003</v>
      </c>
    </row>
    <row r="66" spans="1:28" x14ac:dyDescent="0.4">
      <c r="A66" s="9" t="s">
        <v>172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2.4E-2</v>
      </c>
      <c r="H66" s="27">
        <v>0</v>
      </c>
      <c r="I66" s="27">
        <v>2.5999999999999999E-2</v>
      </c>
      <c r="J66" s="27">
        <v>0</v>
      </c>
      <c r="K66" s="27">
        <v>7.0000000000000001E-3</v>
      </c>
      <c r="L66" s="27">
        <v>8.0000000000000002E-3</v>
      </c>
      <c r="M66" s="27">
        <v>0</v>
      </c>
      <c r="N66" s="27">
        <v>1E-3</v>
      </c>
      <c r="O66" s="27">
        <v>1.4999999999999999E-2</v>
      </c>
      <c r="P66" s="27">
        <v>0</v>
      </c>
      <c r="Q66" s="27">
        <v>1E-3</v>
      </c>
      <c r="R66" s="27">
        <v>0</v>
      </c>
      <c r="S66" s="27">
        <v>1.6E-2</v>
      </c>
      <c r="T66" s="27">
        <v>0</v>
      </c>
      <c r="U66" s="27">
        <v>8.9999999999999993E-3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>
        <v>8.0000000000000002E-3</v>
      </c>
      <c r="AB66" s="27">
        <v>6.0000000000000001E-3</v>
      </c>
    </row>
    <row r="67" spans="1:28" x14ac:dyDescent="0.4">
      <c r="A67" s="9" t="s">
        <v>151</v>
      </c>
      <c r="B67" s="27">
        <v>1.7000000000000001E-2</v>
      </c>
      <c r="C67" s="27">
        <v>2.1000000000000001E-2</v>
      </c>
      <c r="D67" s="27">
        <v>0</v>
      </c>
      <c r="E67" s="27">
        <v>0</v>
      </c>
      <c r="F67" s="27">
        <v>0</v>
      </c>
      <c r="G67" s="27">
        <v>1.4E-2</v>
      </c>
      <c r="H67" s="27">
        <v>0</v>
      </c>
      <c r="I67" s="27">
        <v>6.7000000000000004E-2</v>
      </c>
      <c r="J67" s="27">
        <v>0.01</v>
      </c>
      <c r="K67" s="27">
        <v>2.3E-2</v>
      </c>
      <c r="L67" s="27">
        <v>2.1999999999999999E-2</v>
      </c>
      <c r="M67" s="27">
        <v>1.9E-2</v>
      </c>
      <c r="N67" s="27">
        <v>1.4E-2</v>
      </c>
      <c r="O67" s="27">
        <v>3.5000000000000003E-2</v>
      </c>
      <c r="P67" s="27">
        <v>1.2999999999999999E-2</v>
      </c>
      <c r="Q67" s="27">
        <v>1.4E-2</v>
      </c>
      <c r="R67" s="27">
        <v>0</v>
      </c>
      <c r="S67" s="27">
        <v>3.7999999999999999E-2</v>
      </c>
      <c r="T67" s="27">
        <v>1.7999999999999999E-2</v>
      </c>
      <c r="U67" s="27">
        <v>2.1999999999999999E-2</v>
      </c>
      <c r="V67" s="27">
        <v>0</v>
      </c>
      <c r="W67" s="27">
        <v>2.3E-2</v>
      </c>
      <c r="X67" s="27">
        <v>0</v>
      </c>
      <c r="Y67" s="27">
        <v>0</v>
      </c>
      <c r="Z67" s="27">
        <v>1.2999999999999999E-2</v>
      </c>
      <c r="AA67" s="27">
        <v>2.8000000000000001E-2</v>
      </c>
      <c r="AB67" s="27">
        <v>2.1000000000000001E-2</v>
      </c>
    </row>
    <row r="68" spans="1:28" x14ac:dyDescent="0.4">
      <c r="A68" s="9" t="s">
        <v>21</v>
      </c>
      <c r="B68" s="23">
        <v>28</v>
      </c>
      <c r="C68" s="23">
        <v>316</v>
      </c>
      <c r="D68" s="23">
        <v>30</v>
      </c>
      <c r="E68" s="23">
        <v>49</v>
      </c>
      <c r="F68" s="23">
        <v>1</v>
      </c>
      <c r="G68" s="23">
        <v>81</v>
      </c>
      <c r="H68" s="23">
        <v>11</v>
      </c>
      <c r="I68" s="23">
        <v>84</v>
      </c>
      <c r="J68" s="23">
        <v>70</v>
      </c>
      <c r="K68" s="23">
        <v>530</v>
      </c>
      <c r="L68" s="23">
        <v>475</v>
      </c>
      <c r="M68" s="23">
        <v>125</v>
      </c>
      <c r="N68" s="23">
        <v>435</v>
      </c>
      <c r="O68" s="23">
        <v>165</v>
      </c>
      <c r="P68" s="23">
        <v>46</v>
      </c>
      <c r="Q68" s="23">
        <v>389</v>
      </c>
      <c r="R68" s="23">
        <v>24</v>
      </c>
      <c r="S68" s="23">
        <v>141</v>
      </c>
      <c r="T68" s="23">
        <v>63</v>
      </c>
      <c r="U68" s="23">
        <v>412</v>
      </c>
      <c r="V68" s="23">
        <v>7</v>
      </c>
      <c r="W68" s="23">
        <v>118</v>
      </c>
      <c r="X68" s="23">
        <v>19</v>
      </c>
      <c r="Y68" s="23">
        <v>127</v>
      </c>
      <c r="Z68" s="23">
        <v>51</v>
      </c>
      <c r="AA68" s="23">
        <v>403</v>
      </c>
      <c r="AB68" s="23">
        <v>600</v>
      </c>
    </row>
    <row r="70" spans="1:28" s="5" customFormat="1" ht="29.15" x14ac:dyDescent="0.4">
      <c r="A70" s="21" t="s">
        <v>173</v>
      </c>
      <c r="B70" s="1" t="s">
        <v>0</v>
      </c>
      <c r="C70" s="2"/>
      <c r="D70" s="1" t="s">
        <v>1</v>
      </c>
      <c r="E70" s="2"/>
      <c r="F70" s="1" t="s">
        <v>2</v>
      </c>
      <c r="G70" s="2"/>
      <c r="H70" s="1" t="s">
        <v>3</v>
      </c>
      <c r="I70" s="2"/>
      <c r="J70" s="3" t="s">
        <v>4</v>
      </c>
      <c r="K70" s="2"/>
      <c r="L70" s="1"/>
      <c r="M70" s="2"/>
      <c r="N70" s="1"/>
      <c r="O70" s="2"/>
      <c r="P70" s="1" t="s">
        <v>5</v>
      </c>
      <c r="Q70" s="2"/>
      <c r="R70" s="1" t="s">
        <v>6</v>
      </c>
      <c r="S70" s="2"/>
      <c r="T70" s="1" t="s">
        <v>7</v>
      </c>
      <c r="U70" s="2"/>
      <c r="V70" s="1" t="s">
        <v>8</v>
      </c>
      <c r="W70" s="2"/>
      <c r="X70" s="1" t="s">
        <v>9</v>
      </c>
      <c r="Y70" s="2"/>
      <c r="Z70" s="1" t="s">
        <v>10</v>
      </c>
      <c r="AA70" s="2"/>
      <c r="AB70" s="4"/>
    </row>
    <row r="71" spans="1:28" s="8" customFormat="1" x14ac:dyDescent="0.4">
      <c r="A71" s="6"/>
      <c r="B71" s="6" t="s">
        <v>11</v>
      </c>
      <c r="C71" s="7" t="s">
        <v>12</v>
      </c>
      <c r="D71" s="6" t="s">
        <v>11</v>
      </c>
      <c r="E71" s="7" t="s">
        <v>12</v>
      </c>
      <c r="F71" s="6" t="s">
        <v>11</v>
      </c>
      <c r="G71" s="7" t="s">
        <v>12</v>
      </c>
      <c r="H71" s="6" t="s">
        <v>11</v>
      </c>
      <c r="I71" s="7" t="s">
        <v>12</v>
      </c>
      <c r="J71" s="6" t="s">
        <v>11</v>
      </c>
      <c r="K71" s="7" t="s">
        <v>12</v>
      </c>
      <c r="L71" s="6" t="s">
        <v>7</v>
      </c>
      <c r="M71" s="7" t="s">
        <v>8</v>
      </c>
      <c r="N71" s="6" t="s">
        <v>5</v>
      </c>
      <c r="O71" s="7" t="s">
        <v>6</v>
      </c>
      <c r="P71" s="6" t="s">
        <v>11</v>
      </c>
      <c r="Q71" s="7" t="s">
        <v>12</v>
      </c>
      <c r="R71" s="6" t="s">
        <v>11</v>
      </c>
      <c r="S71" s="7" t="s">
        <v>12</v>
      </c>
      <c r="T71" s="6" t="s">
        <v>11</v>
      </c>
      <c r="U71" s="7" t="s">
        <v>12</v>
      </c>
      <c r="V71" s="6" t="s">
        <v>11</v>
      </c>
      <c r="W71" s="7" t="s">
        <v>12</v>
      </c>
      <c r="X71" s="6" t="s">
        <v>11</v>
      </c>
      <c r="Y71" s="7" t="s">
        <v>12</v>
      </c>
      <c r="Z71" s="6" t="s">
        <v>11</v>
      </c>
      <c r="AA71" s="7" t="s">
        <v>12</v>
      </c>
      <c r="AB71" s="7" t="s">
        <v>13</v>
      </c>
    </row>
    <row r="72" spans="1:28" x14ac:dyDescent="0.4">
      <c r="A72" s="9" t="s">
        <v>102</v>
      </c>
      <c r="B72" s="27">
        <v>0.39200000000000002</v>
      </c>
      <c r="C72" s="27">
        <v>0.11700000000000001</v>
      </c>
      <c r="D72" s="27">
        <v>0.14199999999999999</v>
      </c>
      <c r="E72" s="27">
        <v>0</v>
      </c>
      <c r="F72" s="27">
        <v>0</v>
      </c>
      <c r="G72" s="27">
        <v>0</v>
      </c>
      <c r="H72" s="27">
        <v>0.73</v>
      </c>
      <c r="I72" s="27">
        <v>0.39100000000000001</v>
      </c>
      <c r="J72" s="27">
        <v>0.33400000000000002</v>
      </c>
      <c r="K72" s="27">
        <v>0.105</v>
      </c>
      <c r="L72" s="27">
        <v>0.122</v>
      </c>
      <c r="M72" s="27">
        <v>0.114</v>
      </c>
      <c r="N72" s="27">
        <v>0.13900000000000001</v>
      </c>
      <c r="O72" s="27">
        <v>9.6000000000000002E-2</v>
      </c>
      <c r="P72" s="27">
        <v>0.39900000000000002</v>
      </c>
      <c r="Q72" s="27">
        <v>0.126</v>
      </c>
      <c r="R72" s="27">
        <v>0.28799999999999998</v>
      </c>
      <c r="S72" s="27">
        <v>7.5999999999999998E-2</v>
      </c>
      <c r="T72" s="27">
        <v>0.28599999999999998</v>
      </c>
      <c r="U72" s="27">
        <v>0.112</v>
      </c>
      <c r="V72" s="27">
        <v>0.46200000000000002</v>
      </c>
      <c r="W72" s="27">
        <v>6.3E-2</v>
      </c>
      <c r="X72" s="27">
        <v>1</v>
      </c>
      <c r="Y72" s="27">
        <v>0.878</v>
      </c>
      <c r="Z72" s="27">
        <v>9.2999999999999999E-2</v>
      </c>
      <c r="AA72" s="27">
        <v>1.4E-2</v>
      </c>
      <c r="AB72" s="27">
        <v>0.121</v>
      </c>
    </row>
    <row r="73" spans="1:28" x14ac:dyDescent="0.4">
      <c r="A73" s="9" t="s">
        <v>103</v>
      </c>
      <c r="B73" s="27">
        <v>3.4000000000000002E-2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0.02</v>
      </c>
      <c r="K73" s="27">
        <v>0</v>
      </c>
      <c r="L73" s="27">
        <v>2E-3</v>
      </c>
      <c r="M73" s="27">
        <v>0</v>
      </c>
      <c r="N73" s="27">
        <v>2E-3</v>
      </c>
      <c r="O73" s="27">
        <v>0</v>
      </c>
      <c r="P73" s="27">
        <v>4.9000000000000002E-2</v>
      </c>
      <c r="Q73" s="27">
        <v>0</v>
      </c>
      <c r="R73" s="27">
        <v>0</v>
      </c>
      <c r="S73" s="27">
        <v>0</v>
      </c>
      <c r="T73" s="27">
        <v>2.8000000000000001E-2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2.8000000000000001E-2</v>
      </c>
      <c r="AA73" s="27">
        <v>0</v>
      </c>
      <c r="AB73" s="27">
        <v>1E-3</v>
      </c>
    </row>
    <row r="74" spans="1:28" x14ac:dyDescent="0.4">
      <c r="A74" s="9" t="s">
        <v>170</v>
      </c>
      <c r="B74" s="27">
        <v>0.27800000000000002</v>
      </c>
      <c r="C74" s="27">
        <v>0.745</v>
      </c>
      <c r="D74" s="27">
        <v>0.60199999999999998</v>
      </c>
      <c r="E74" s="27">
        <v>0.70599999999999996</v>
      </c>
      <c r="F74" s="27">
        <v>0</v>
      </c>
      <c r="G74" s="27">
        <v>0.72799999999999998</v>
      </c>
      <c r="H74" s="27">
        <v>0</v>
      </c>
      <c r="I74" s="27">
        <v>0.54700000000000004</v>
      </c>
      <c r="J74" s="27">
        <v>0.36399999999999999</v>
      </c>
      <c r="K74" s="27">
        <v>0.72199999999999998</v>
      </c>
      <c r="L74" s="27">
        <v>0.68</v>
      </c>
      <c r="M74" s="27">
        <v>0.80200000000000005</v>
      </c>
      <c r="N74" s="27">
        <v>0.76500000000000001</v>
      </c>
      <c r="O74" s="27">
        <v>0.60499999999999998</v>
      </c>
      <c r="P74" s="27">
        <v>0.499</v>
      </c>
      <c r="Q74" s="27">
        <v>0.77800000000000002</v>
      </c>
      <c r="R74" s="27">
        <v>0.26800000000000002</v>
      </c>
      <c r="S74" s="27">
        <v>0.64</v>
      </c>
      <c r="T74" s="27">
        <v>0.29799999999999999</v>
      </c>
      <c r="U74" s="27">
        <v>0.70299999999999996</v>
      </c>
      <c r="V74" s="27">
        <v>0.53800000000000003</v>
      </c>
      <c r="W74" s="27">
        <v>0.84</v>
      </c>
      <c r="X74" s="27">
        <v>0</v>
      </c>
      <c r="Y74" s="27">
        <v>0.122</v>
      </c>
      <c r="Z74" s="27">
        <v>0.496</v>
      </c>
      <c r="AA74" s="27">
        <v>0.79300000000000004</v>
      </c>
      <c r="AB74" s="27">
        <v>0.69799999999999995</v>
      </c>
    </row>
    <row r="75" spans="1:28" x14ac:dyDescent="0.4">
      <c r="A75" s="9" t="s">
        <v>171</v>
      </c>
      <c r="B75" s="27">
        <v>0.29599999999999999</v>
      </c>
      <c r="C75" s="27">
        <v>0.13500000000000001</v>
      </c>
      <c r="D75" s="27">
        <v>0.25600000000000001</v>
      </c>
      <c r="E75" s="27">
        <v>0.20899999999999999</v>
      </c>
      <c r="F75" s="27">
        <v>0</v>
      </c>
      <c r="G75" s="27">
        <v>0.23699999999999999</v>
      </c>
      <c r="H75" s="27">
        <v>0</v>
      </c>
      <c r="I75" s="27">
        <v>6.0999999999999999E-2</v>
      </c>
      <c r="J75" s="27">
        <v>0.26300000000000001</v>
      </c>
      <c r="K75" s="27">
        <v>0.156</v>
      </c>
      <c r="L75" s="27">
        <v>0.17699999999999999</v>
      </c>
      <c r="M75" s="27">
        <v>8.4000000000000005E-2</v>
      </c>
      <c r="N75" s="27">
        <v>9.4E-2</v>
      </c>
      <c r="O75" s="27">
        <v>0.26</v>
      </c>
      <c r="P75" s="27">
        <v>5.2999999999999999E-2</v>
      </c>
      <c r="Q75" s="27">
        <v>9.6000000000000002E-2</v>
      </c>
      <c r="R75" s="27">
        <v>0.41299999999999998</v>
      </c>
      <c r="S75" s="27">
        <v>0.24399999999999999</v>
      </c>
      <c r="T75" s="27">
        <v>0.36299999999999999</v>
      </c>
      <c r="U75" s="27">
        <v>0.16600000000000001</v>
      </c>
      <c r="V75" s="27">
        <v>0</v>
      </c>
      <c r="W75" s="27">
        <v>9.6000000000000002E-2</v>
      </c>
      <c r="X75" s="27">
        <v>0</v>
      </c>
      <c r="Y75" s="27">
        <v>0</v>
      </c>
      <c r="Z75" s="27">
        <v>0.35899999999999999</v>
      </c>
      <c r="AA75" s="27">
        <v>0.17499999999999999</v>
      </c>
      <c r="AB75" s="27">
        <v>0.16400000000000001</v>
      </c>
    </row>
    <row r="76" spans="1:28" x14ac:dyDescent="0.4">
      <c r="A76" s="9" t="s">
        <v>172</v>
      </c>
      <c r="B76" s="27">
        <v>0</v>
      </c>
      <c r="C76" s="27">
        <v>4.0000000000000001E-3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2E-3</v>
      </c>
      <c r="L76" s="27">
        <v>2E-3</v>
      </c>
      <c r="M76" s="27">
        <v>0</v>
      </c>
      <c r="N76" s="27">
        <v>0</v>
      </c>
      <c r="O76" s="27">
        <v>5.0000000000000001E-3</v>
      </c>
      <c r="P76" s="27">
        <v>0</v>
      </c>
      <c r="Q76" s="27">
        <v>0</v>
      </c>
      <c r="R76" s="27">
        <v>0</v>
      </c>
      <c r="S76" s="27">
        <v>6.0000000000000001E-3</v>
      </c>
      <c r="T76" s="27">
        <v>0</v>
      </c>
      <c r="U76" s="27">
        <v>3.0000000000000001E-3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3.0000000000000001E-3</v>
      </c>
      <c r="AB76" s="27">
        <v>2E-3</v>
      </c>
    </row>
    <row r="77" spans="1:28" x14ac:dyDescent="0.4">
      <c r="A77" s="9" t="s">
        <v>151</v>
      </c>
      <c r="B77" s="27">
        <v>0</v>
      </c>
      <c r="C77" s="27">
        <v>0</v>
      </c>
      <c r="D77" s="27">
        <v>0</v>
      </c>
      <c r="E77" s="27">
        <v>8.5000000000000006E-2</v>
      </c>
      <c r="F77" s="27">
        <v>0</v>
      </c>
      <c r="G77" s="27">
        <v>3.5000000000000003E-2</v>
      </c>
      <c r="H77" s="27">
        <v>0.27</v>
      </c>
      <c r="I77" s="27">
        <v>0</v>
      </c>
      <c r="J77" s="27">
        <v>1.7999999999999999E-2</v>
      </c>
      <c r="K77" s="27">
        <v>1.4E-2</v>
      </c>
      <c r="L77" s="27">
        <v>1.7000000000000001E-2</v>
      </c>
      <c r="M77" s="27">
        <v>0</v>
      </c>
      <c r="N77" s="27">
        <v>0</v>
      </c>
      <c r="O77" s="27">
        <v>3.4000000000000002E-2</v>
      </c>
      <c r="P77" s="27">
        <v>0</v>
      </c>
      <c r="Q77" s="27">
        <v>0</v>
      </c>
      <c r="R77" s="27">
        <v>3.1E-2</v>
      </c>
      <c r="S77" s="27">
        <v>3.5000000000000003E-2</v>
      </c>
      <c r="T77" s="27">
        <v>2.5000000000000001E-2</v>
      </c>
      <c r="U77" s="27">
        <v>1.6E-2</v>
      </c>
      <c r="V77" s="27">
        <v>0</v>
      </c>
      <c r="W77" s="27">
        <v>0</v>
      </c>
      <c r="X77" s="27">
        <v>0</v>
      </c>
      <c r="Y77" s="27">
        <v>0</v>
      </c>
      <c r="Z77" s="27">
        <v>2.4E-2</v>
      </c>
      <c r="AA77" s="27">
        <v>1.6E-2</v>
      </c>
      <c r="AB77" s="27">
        <v>1.4E-2</v>
      </c>
    </row>
    <row r="78" spans="1:28" x14ac:dyDescent="0.4">
      <c r="A78" s="9" t="s">
        <v>21</v>
      </c>
      <c r="B78" s="23">
        <v>18</v>
      </c>
      <c r="C78" s="23">
        <v>279</v>
      </c>
      <c r="D78" s="23">
        <v>22</v>
      </c>
      <c r="E78" s="23">
        <v>42</v>
      </c>
      <c r="F78" s="23"/>
      <c r="G78" s="23">
        <v>97</v>
      </c>
      <c r="H78" s="23">
        <v>4</v>
      </c>
      <c r="I78" s="23">
        <v>63</v>
      </c>
      <c r="J78" s="23">
        <v>44</v>
      </c>
      <c r="K78" s="23">
        <v>481</v>
      </c>
      <c r="L78" s="23">
        <v>464</v>
      </c>
      <c r="M78" s="23">
        <v>61</v>
      </c>
      <c r="N78" s="23">
        <v>358</v>
      </c>
      <c r="O78" s="23">
        <v>167</v>
      </c>
      <c r="P78" s="23">
        <v>18</v>
      </c>
      <c r="Q78" s="23">
        <v>340</v>
      </c>
      <c r="R78" s="23">
        <v>26</v>
      </c>
      <c r="S78" s="23">
        <v>141</v>
      </c>
      <c r="T78" s="23">
        <v>38</v>
      </c>
      <c r="U78" s="23">
        <v>426</v>
      </c>
      <c r="V78" s="23">
        <v>6</v>
      </c>
      <c r="W78" s="23">
        <v>55</v>
      </c>
      <c r="X78" s="23">
        <v>8</v>
      </c>
      <c r="Y78" s="23">
        <v>64</v>
      </c>
      <c r="Z78" s="23">
        <v>36</v>
      </c>
      <c r="AA78" s="23">
        <v>417</v>
      </c>
      <c r="AB78" s="23">
        <v>525</v>
      </c>
    </row>
    <row r="80" spans="1:28" s="5" customFormat="1" ht="44.15" customHeight="1" x14ac:dyDescent="0.4">
      <c r="A80" s="21" t="s">
        <v>174</v>
      </c>
      <c r="B80" s="1" t="s">
        <v>0</v>
      </c>
      <c r="C80" s="2"/>
      <c r="D80" s="1" t="s">
        <v>1</v>
      </c>
      <c r="E80" s="2"/>
      <c r="F80" s="1" t="s">
        <v>2</v>
      </c>
      <c r="G80" s="2"/>
      <c r="H80" s="1" t="s">
        <v>3</v>
      </c>
      <c r="I80" s="2"/>
      <c r="J80" s="3" t="s">
        <v>4</v>
      </c>
      <c r="K80" s="2"/>
      <c r="L80" s="1"/>
      <c r="M80" s="2"/>
      <c r="N80" s="1"/>
      <c r="O80" s="2"/>
      <c r="P80" s="1" t="s">
        <v>5</v>
      </c>
      <c r="Q80" s="2"/>
      <c r="R80" s="1" t="s">
        <v>6</v>
      </c>
      <c r="S80" s="2"/>
      <c r="T80" s="1" t="s">
        <v>7</v>
      </c>
      <c r="U80" s="2"/>
      <c r="V80" s="1" t="s">
        <v>8</v>
      </c>
      <c r="W80" s="2"/>
      <c r="X80" s="1" t="s">
        <v>9</v>
      </c>
      <c r="Y80" s="2"/>
      <c r="Z80" s="1" t="s">
        <v>10</v>
      </c>
      <c r="AA80" s="2"/>
      <c r="AB80" s="4"/>
    </row>
    <row r="81" spans="1:28" s="8" customFormat="1" x14ac:dyDescent="0.4">
      <c r="A81" s="6"/>
      <c r="B81" s="6" t="s">
        <v>11</v>
      </c>
      <c r="C81" s="7" t="s">
        <v>12</v>
      </c>
      <c r="D81" s="6" t="s">
        <v>11</v>
      </c>
      <c r="E81" s="7" t="s">
        <v>12</v>
      </c>
      <c r="F81" s="6" t="s">
        <v>11</v>
      </c>
      <c r="G81" s="7" t="s">
        <v>12</v>
      </c>
      <c r="H81" s="6" t="s">
        <v>11</v>
      </c>
      <c r="I81" s="7" t="s">
        <v>12</v>
      </c>
      <c r="J81" s="6" t="s">
        <v>11</v>
      </c>
      <c r="K81" s="7" t="s">
        <v>12</v>
      </c>
      <c r="L81" s="6" t="s">
        <v>7</v>
      </c>
      <c r="M81" s="7" t="s">
        <v>8</v>
      </c>
      <c r="N81" s="6" t="s">
        <v>5</v>
      </c>
      <c r="O81" s="7" t="s">
        <v>6</v>
      </c>
      <c r="P81" s="6" t="s">
        <v>11</v>
      </c>
      <c r="Q81" s="7" t="s">
        <v>12</v>
      </c>
      <c r="R81" s="6" t="s">
        <v>11</v>
      </c>
      <c r="S81" s="7" t="s">
        <v>12</v>
      </c>
      <c r="T81" s="6" t="s">
        <v>11</v>
      </c>
      <c r="U81" s="7" t="s">
        <v>12</v>
      </c>
      <c r="V81" s="6" t="s">
        <v>11</v>
      </c>
      <c r="W81" s="7" t="s">
        <v>12</v>
      </c>
      <c r="X81" s="6" t="s">
        <v>11</v>
      </c>
      <c r="Y81" s="7" t="s">
        <v>12</v>
      </c>
      <c r="Z81" s="6" t="s">
        <v>11</v>
      </c>
      <c r="AA81" s="7" t="s">
        <v>12</v>
      </c>
      <c r="AB81" s="7" t="s">
        <v>13</v>
      </c>
    </row>
    <row r="82" spans="1:28" x14ac:dyDescent="0.4">
      <c r="A82" s="9" t="s">
        <v>102</v>
      </c>
      <c r="B82" s="27">
        <v>0.59699999999999998</v>
      </c>
      <c r="C82" s="27">
        <v>0.13200000000000001</v>
      </c>
      <c r="D82" s="27">
        <v>0</v>
      </c>
      <c r="E82" s="27">
        <v>0</v>
      </c>
      <c r="F82" s="27">
        <v>0</v>
      </c>
      <c r="G82" s="27">
        <v>0</v>
      </c>
      <c r="H82" s="27">
        <v>0.27600000000000002</v>
      </c>
      <c r="I82" s="27">
        <v>0.38700000000000001</v>
      </c>
      <c r="J82" s="27">
        <v>0.47299999999999998</v>
      </c>
      <c r="K82" s="27">
        <v>0.11</v>
      </c>
      <c r="L82" s="27">
        <v>0.121</v>
      </c>
      <c r="M82" s="27">
        <v>0.34</v>
      </c>
      <c r="N82" s="27">
        <v>0.27100000000000002</v>
      </c>
      <c r="O82" s="27">
        <v>2.1000000000000001E-2</v>
      </c>
      <c r="P82" s="27">
        <v>0.65400000000000003</v>
      </c>
      <c r="Q82" s="27">
        <v>0.16600000000000001</v>
      </c>
      <c r="R82" s="27">
        <v>0</v>
      </c>
      <c r="S82" s="27">
        <v>2.4E-2</v>
      </c>
      <c r="T82" s="27">
        <v>0.25900000000000001</v>
      </c>
      <c r="U82" s="27">
        <v>9.9000000000000005E-2</v>
      </c>
      <c r="V82" s="27">
        <v>0.72099999999999997</v>
      </c>
      <c r="W82" s="27">
        <v>0.14899999999999999</v>
      </c>
      <c r="X82" s="27">
        <v>0.90900000000000003</v>
      </c>
      <c r="Y82" s="27">
        <v>0.95599999999999996</v>
      </c>
      <c r="Z82" s="27">
        <v>5.0999999999999997E-2</v>
      </c>
      <c r="AA82" s="27">
        <v>0</v>
      </c>
      <c r="AB82" s="27">
        <v>0.17799999999999999</v>
      </c>
    </row>
    <row r="83" spans="1:28" x14ac:dyDescent="0.4">
      <c r="A83" s="9" t="s">
        <v>103</v>
      </c>
      <c r="B83" s="27">
        <v>7.3999999999999996E-2</v>
      </c>
      <c r="C83" s="27">
        <v>0.06</v>
      </c>
      <c r="D83" s="27">
        <v>4.4999999999999998E-2</v>
      </c>
      <c r="E83" s="27">
        <v>0.19600000000000001</v>
      </c>
      <c r="F83" s="27">
        <v>0</v>
      </c>
      <c r="G83" s="27">
        <v>8.5999999999999993E-2</v>
      </c>
      <c r="H83" s="27">
        <v>0.44700000000000001</v>
      </c>
      <c r="I83" s="27">
        <v>0</v>
      </c>
      <c r="J83" s="27">
        <v>8.5000000000000006E-2</v>
      </c>
      <c r="K83" s="27">
        <v>7.2999999999999995E-2</v>
      </c>
      <c r="L83" s="27">
        <v>7.6999999999999999E-2</v>
      </c>
      <c r="M83" s="27">
        <v>7.0000000000000007E-2</v>
      </c>
      <c r="N83" s="27">
        <v>6.3E-2</v>
      </c>
      <c r="O83" s="27">
        <v>9.6000000000000002E-2</v>
      </c>
      <c r="P83" s="27">
        <v>0.104</v>
      </c>
      <c r="Q83" s="27">
        <v>5.1999999999999998E-2</v>
      </c>
      <c r="R83" s="27">
        <v>3.5999999999999997E-2</v>
      </c>
      <c r="S83" s="27">
        <v>0.106</v>
      </c>
      <c r="T83" s="27">
        <v>0.158</v>
      </c>
      <c r="U83" s="27">
        <v>6.5000000000000002E-2</v>
      </c>
      <c r="V83" s="27">
        <v>0</v>
      </c>
      <c r="W83" s="27">
        <v>0.104</v>
      </c>
      <c r="X83" s="27">
        <v>0</v>
      </c>
      <c r="Y83" s="27">
        <v>1.4999999999999999E-2</v>
      </c>
      <c r="Z83" s="27">
        <v>0.16700000000000001</v>
      </c>
      <c r="AA83" s="27">
        <v>8.1000000000000003E-2</v>
      </c>
      <c r="AB83" s="27">
        <v>7.4999999999999997E-2</v>
      </c>
    </row>
    <row r="84" spans="1:28" x14ac:dyDescent="0.4">
      <c r="A84" s="9" t="s">
        <v>170</v>
      </c>
      <c r="B84" s="27">
        <v>0</v>
      </c>
      <c r="C84" s="27">
        <v>0.23100000000000001</v>
      </c>
      <c r="D84" s="27">
        <v>0.501</v>
      </c>
      <c r="E84" s="27">
        <v>0.105</v>
      </c>
      <c r="F84" s="27">
        <v>0</v>
      </c>
      <c r="G84" s="27">
        <v>7.4999999999999997E-2</v>
      </c>
      <c r="H84" s="27">
        <v>0</v>
      </c>
      <c r="I84" s="27">
        <v>0.17699999999999999</v>
      </c>
      <c r="J84" s="27">
        <v>8.6999999999999994E-2</v>
      </c>
      <c r="K84" s="27">
        <v>0.18099999999999999</v>
      </c>
      <c r="L84" s="27">
        <v>0.16200000000000001</v>
      </c>
      <c r="M84" s="27">
        <v>0.16800000000000001</v>
      </c>
      <c r="N84" s="27">
        <v>0.187</v>
      </c>
      <c r="O84" s="27">
        <v>0.124</v>
      </c>
      <c r="P84" s="27">
        <v>9.5000000000000001E-2</v>
      </c>
      <c r="Q84" s="27">
        <v>0.21199999999999999</v>
      </c>
      <c r="R84" s="27">
        <v>6.8000000000000005E-2</v>
      </c>
      <c r="S84" s="27">
        <v>0.13300000000000001</v>
      </c>
      <c r="T84" s="27">
        <v>0.128</v>
      </c>
      <c r="U84" s="27">
        <v>0.16700000000000001</v>
      </c>
      <c r="V84" s="27">
        <v>4.1000000000000002E-2</v>
      </c>
      <c r="W84" s="27">
        <v>0.23100000000000001</v>
      </c>
      <c r="X84" s="27">
        <v>0</v>
      </c>
      <c r="Y84" s="27">
        <v>0</v>
      </c>
      <c r="Z84" s="27">
        <v>0.17199999999999999</v>
      </c>
      <c r="AA84" s="27">
        <v>0.20399999999999999</v>
      </c>
      <c r="AB84" s="27">
        <v>0.16300000000000001</v>
      </c>
    </row>
    <row r="85" spans="1:28" x14ac:dyDescent="0.4">
      <c r="A85" s="9" t="s">
        <v>171</v>
      </c>
      <c r="B85" s="27">
        <v>0.19500000000000001</v>
      </c>
      <c r="C85" s="27">
        <v>0.14599999999999999</v>
      </c>
      <c r="D85" s="27">
        <v>8.1000000000000003E-2</v>
      </c>
      <c r="E85" s="27">
        <v>0.38100000000000001</v>
      </c>
      <c r="F85" s="27">
        <v>0</v>
      </c>
      <c r="G85" s="27">
        <v>0.313</v>
      </c>
      <c r="H85" s="27">
        <v>0.27700000000000002</v>
      </c>
      <c r="I85" s="27">
        <v>0.124</v>
      </c>
      <c r="J85" s="27">
        <v>0.17699999999999999</v>
      </c>
      <c r="K85" s="27">
        <v>0.20200000000000001</v>
      </c>
      <c r="L85" s="27">
        <v>0.26200000000000001</v>
      </c>
      <c r="M85" s="27">
        <v>1.6E-2</v>
      </c>
      <c r="N85" s="27">
        <v>0.13800000000000001</v>
      </c>
      <c r="O85" s="27">
        <v>0.29799999999999999</v>
      </c>
      <c r="P85" s="27">
        <v>0</v>
      </c>
      <c r="Q85" s="27">
        <v>0.17599999999999999</v>
      </c>
      <c r="R85" s="27">
        <v>0.64100000000000001</v>
      </c>
      <c r="S85" s="27">
        <v>0.24299999999999999</v>
      </c>
      <c r="T85" s="27">
        <v>0.307</v>
      </c>
      <c r="U85" s="27">
        <v>0.255</v>
      </c>
      <c r="V85" s="27">
        <v>2.7E-2</v>
      </c>
      <c r="W85" s="27">
        <v>0.01</v>
      </c>
      <c r="X85" s="27">
        <v>0</v>
      </c>
      <c r="Y85" s="27">
        <v>0</v>
      </c>
      <c r="Z85" s="27">
        <v>0.34899999999999998</v>
      </c>
      <c r="AA85" s="27">
        <v>0.22900000000000001</v>
      </c>
      <c r="AB85" s="27">
        <v>0.19800000000000001</v>
      </c>
    </row>
    <row r="86" spans="1:28" x14ac:dyDescent="0.4">
      <c r="A86" s="9" t="s">
        <v>172</v>
      </c>
      <c r="B86" s="27">
        <v>0.09</v>
      </c>
      <c r="C86" s="27">
        <v>0.28199999999999997</v>
      </c>
      <c r="D86" s="27">
        <v>0.156</v>
      </c>
      <c r="E86" s="27">
        <v>0.318</v>
      </c>
      <c r="F86" s="27">
        <v>1</v>
      </c>
      <c r="G86" s="27">
        <v>0.46300000000000002</v>
      </c>
      <c r="H86" s="27">
        <v>0</v>
      </c>
      <c r="I86" s="27">
        <v>0.254</v>
      </c>
      <c r="J86" s="27">
        <v>0.105</v>
      </c>
      <c r="K86" s="27">
        <v>0.32400000000000001</v>
      </c>
      <c r="L86" s="27">
        <v>0.28699999999999998</v>
      </c>
      <c r="M86" s="27">
        <v>0.26900000000000002</v>
      </c>
      <c r="N86" s="27">
        <v>0.252</v>
      </c>
      <c r="O86" s="27">
        <v>0.33300000000000002</v>
      </c>
      <c r="P86" s="27">
        <v>0.1</v>
      </c>
      <c r="Q86" s="27">
        <v>0.29499999999999998</v>
      </c>
      <c r="R86" s="27">
        <v>0.11899999999999999</v>
      </c>
      <c r="S86" s="27">
        <v>0.36799999999999999</v>
      </c>
      <c r="T86" s="27">
        <v>8.4000000000000005E-2</v>
      </c>
      <c r="U86" s="27">
        <v>0.32</v>
      </c>
      <c r="V86" s="27">
        <v>0.13</v>
      </c>
      <c r="W86" s="27">
        <v>0.33900000000000002</v>
      </c>
      <c r="X86" s="27">
        <v>9.0999999999999998E-2</v>
      </c>
      <c r="Y86" s="27">
        <v>2.9000000000000001E-2</v>
      </c>
      <c r="Z86" s="27">
        <v>0.11799999999999999</v>
      </c>
      <c r="AA86" s="27">
        <v>0.36199999999999999</v>
      </c>
      <c r="AB86" s="27">
        <v>0.28299999999999997</v>
      </c>
    </row>
    <row r="87" spans="1:28" x14ac:dyDescent="0.4">
      <c r="A87" s="9" t="s">
        <v>151</v>
      </c>
      <c r="B87" s="27">
        <v>4.4999999999999998E-2</v>
      </c>
      <c r="C87" s="27">
        <v>0.14899999999999999</v>
      </c>
      <c r="D87" s="27">
        <v>0.216</v>
      </c>
      <c r="E87" s="27">
        <v>0</v>
      </c>
      <c r="F87" s="27">
        <v>0</v>
      </c>
      <c r="G87" s="27">
        <v>6.3E-2</v>
      </c>
      <c r="H87" s="27">
        <v>0</v>
      </c>
      <c r="I87" s="27">
        <v>5.8999999999999997E-2</v>
      </c>
      <c r="J87" s="27">
        <v>7.1999999999999995E-2</v>
      </c>
      <c r="K87" s="27">
        <v>0.11</v>
      </c>
      <c r="L87" s="27">
        <v>9.0999999999999998E-2</v>
      </c>
      <c r="M87" s="27">
        <v>0.13800000000000001</v>
      </c>
      <c r="N87" s="27">
        <v>8.7999999999999995E-2</v>
      </c>
      <c r="O87" s="27">
        <v>0.128</v>
      </c>
      <c r="P87" s="27">
        <v>4.8000000000000001E-2</v>
      </c>
      <c r="Q87" s="27">
        <v>0.1</v>
      </c>
      <c r="R87" s="27">
        <v>0.13600000000000001</v>
      </c>
      <c r="S87" s="27">
        <v>0.126</v>
      </c>
      <c r="T87" s="27">
        <v>6.4000000000000001E-2</v>
      </c>
      <c r="U87" s="27">
        <v>9.5000000000000001E-2</v>
      </c>
      <c r="V87" s="27">
        <v>8.1000000000000003E-2</v>
      </c>
      <c r="W87" s="27">
        <v>0.16600000000000001</v>
      </c>
      <c r="X87" s="27">
        <v>0</v>
      </c>
      <c r="Y87" s="27">
        <v>0</v>
      </c>
      <c r="Z87" s="27">
        <v>0.14199999999999999</v>
      </c>
      <c r="AA87" s="27">
        <v>0.124</v>
      </c>
      <c r="AB87" s="27">
        <v>0.10299999999999999</v>
      </c>
    </row>
    <row r="88" spans="1:28" x14ac:dyDescent="0.4">
      <c r="A88" s="9" t="s">
        <v>21</v>
      </c>
      <c r="B88" s="23">
        <v>11</v>
      </c>
      <c r="C88" s="23">
        <v>72</v>
      </c>
      <c r="D88" s="23">
        <v>9</v>
      </c>
      <c r="E88" s="23">
        <v>14</v>
      </c>
      <c r="F88" s="23">
        <v>1</v>
      </c>
      <c r="G88" s="23">
        <v>25</v>
      </c>
      <c r="H88" s="23">
        <v>4</v>
      </c>
      <c r="I88" s="23">
        <v>16</v>
      </c>
      <c r="J88" s="23">
        <v>25</v>
      </c>
      <c r="K88" s="23">
        <v>127</v>
      </c>
      <c r="L88" s="23">
        <v>122</v>
      </c>
      <c r="M88" s="23">
        <v>30</v>
      </c>
      <c r="N88" s="23">
        <v>104</v>
      </c>
      <c r="O88" s="23">
        <v>48</v>
      </c>
      <c r="P88" s="23">
        <v>14</v>
      </c>
      <c r="Q88" s="23">
        <v>90</v>
      </c>
      <c r="R88" s="23">
        <v>11</v>
      </c>
      <c r="S88" s="23">
        <v>37</v>
      </c>
      <c r="T88" s="23">
        <v>17</v>
      </c>
      <c r="U88" s="23">
        <v>105</v>
      </c>
      <c r="V88" s="23">
        <v>8</v>
      </c>
      <c r="W88" s="23">
        <v>22</v>
      </c>
      <c r="X88" s="23">
        <v>5</v>
      </c>
      <c r="Y88" s="23">
        <v>17</v>
      </c>
      <c r="Z88" s="23">
        <v>20</v>
      </c>
      <c r="AA88" s="23">
        <v>110</v>
      </c>
      <c r="AB88" s="23">
        <v>152</v>
      </c>
    </row>
    <row r="90" spans="1:28" s="5" customFormat="1" ht="46" customHeight="1" x14ac:dyDescent="0.4">
      <c r="A90" s="21" t="s">
        <v>175</v>
      </c>
      <c r="B90" s="1" t="s">
        <v>0</v>
      </c>
      <c r="C90" s="2"/>
      <c r="D90" s="1" t="s">
        <v>1</v>
      </c>
      <c r="E90" s="2"/>
      <c r="F90" s="1" t="s">
        <v>2</v>
      </c>
      <c r="G90" s="2"/>
      <c r="H90" s="1" t="s">
        <v>3</v>
      </c>
      <c r="I90" s="2"/>
      <c r="J90" s="3" t="s">
        <v>4</v>
      </c>
      <c r="K90" s="2"/>
      <c r="L90" s="1"/>
      <c r="M90" s="2"/>
      <c r="N90" s="1"/>
      <c r="O90" s="2"/>
      <c r="P90" s="1" t="s">
        <v>5</v>
      </c>
      <c r="Q90" s="2"/>
      <c r="R90" s="1" t="s">
        <v>6</v>
      </c>
      <c r="S90" s="2"/>
      <c r="T90" s="1" t="s">
        <v>7</v>
      </c>
      <c r="U90" s="2"/>
      <c r="V90" s="1" t="s">
        <v>8</v>
      </c>
      <c r="W90" s="2"/>
      <c r="X90" s="1" t="s">
        <v>9</v>
      </c>
      <c r="Y90" s="2"/>
      <c r="Z90" s="1" t="s">
        <v>10</v>
      </c>
      <c r="AA90" s="2"/>
      <c r="AB90" s="4"/>
    </row>
    <row r="91" spans="1:28" s="8" customFormat="1" x14ac:dyDescent="0.4">
      <c r="A91" s="6"/>
      <c r="B91" s="6" t="s">
        <v>11</v>
      </c>
      <c r="C91" s="7" t="s">
        <v>12</v>
      </c>
      <c r="D91" s="6" t="s">
        <v>11</v>
      </c>
      <c r="E91" s="7" t="s">
        <v>12</v>
      </c>
      <c r="F91" s="6" t="s">
        <v>11</v>
      </c>
      <c r="G91" s="7" t="s">
        <v>12</v>
      </c>
      <c r="H91" s="6" t="s">
        <v>11</v>
      </c>
      <c r="I91" s="7" t="s">
        <v>12</v>
      </c>
      <c r="J91" s="6" t="s">
        <v>11</v>
      </c>
      <c r="K91" s="7" t="s">
        <v>12</v>
      </c>
      <c r="L91" s="6" t="s">
        <v>7</v>
      </c>
      <c r="M91" s="7" t="s">
        <v>8</v>
      </c>
      <c r="N91" s="6" t="s">
        <v>5</v>
      </c>
      <c r="O91" s="7" t="s">
        <v>6</v>
      </c>
      <c r="P91" s="6" t="s">
        <v>11</v>
      </c>
      <c r="Q91" s="7" t="s">
        <v>12</v>
      </c>
      <c r="R91" s="6" t="s">
        <v>11</v>
      </c>
      <c r="S91" s="7" t="s">
        <v>12</v>
      </c>
      <c r="T91" s="6" t="s">
        <v>11</v>
      </c>
      <c r="U91" s="7" t="s">
        <v>12</v>
      </c>
      <c r="V91" s="6" t="s">
        <v>11</v>
      </c>
      <c r="W91" s="7" t="s">
        <v>12</v>
      </c>
      <c r="X91" s="6" t="s">
        <v>11</v>
      </c>
      <c r="Y91" s="7" t="s">
        <v>12</v>
      </c>
      <c r="Z91" s="6" t="s">
        <v>11</v>
      </c>
      <c r="AA91" s="7" t="s">
        <v>12</v>
      </c>
      <c r="AB91" s="7" t="s">
        <v>13</v>
      </c>
    </row>
    <row r="92" spans="1:28" x14ac:dyDescent="0.4">
      <c r="A92" s="9" t="s">
        <v>102</v>
      </c>
      <c r="B92" s="27">
        <v>0</v>
      </c>
      <c r="C92" s="27">
        <v>5.3999999999999999E-2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3.3000000000000002E-2</v>
      </c>
      <c r="L92" s="27">
        <v>5.6000000000000001E-2</v>
      </c>
      <c r="M92" s="27">
        <v>0</v>
      </c>
      <c r="N92" s="27">
        <v>5.8999999999999997E-2</v>
      </c>
      <c r="O92" s="27">
        <v>0</v>
      </c>
      <c r="P92" s="27">
        <v>0</v>
      </c>
      <c r="Q92" s="27">
        <v>6.3E-2</v>
      </c>
      <c r="R92" s="27">
        <v>0</v>
      </c>
      <c r="S92" s="27">
        <v>0</v>
      </c>
      <c r="T92" s="27">
        <v>0</v>
      </c>
      <c r="U92" s="27">
        <v>5.6000000000000001E-2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3.3000000000000002E-2</v>
      </c>
      <c r="AB92" s="27">
        <v>3.2000000000000001E-2</v>
      </c>
    </row>
    <row r="93" spans="1:28" x14ac:dyDescent="0.4">
      <c r="A93" s="9" t="s">
        <v>103</v>
      </c>
      <c r="B93" s="27">
        <v>0</v>
      </c>
      <c r="C93" s="27">
        <v>0</v>
      </c>
      <c r="D93" s="27">
        <v>1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1</v>
      </c>
      <c r="K93" s="27">
        <v>0</v>
      </c>
      <c r="L93" s="27">
        <v>0</v>
      </c>
      <c r="M93" s="27">
        <v>7.0999999999999994E-2</v>
      </c>
      <c r="N93" s="27">
        <v>5.8000000000000003E-2</v>
      </c>
      <c r="O93" s="27">
        <v>0</v>
      </c>
      <c r="P93" s="27">
        <v>1</v>
      </c>
      <c r="Q93" s="27">
        <v>0</v>
      </c>
      <c r="R93" s="27">
        <v>0</v>
      </c>
      <c r="S93" s="27">
        <v>0</v>
      </c>
      <c r="T93" s="27">
        <v>0</v>
      </c>
      <c r="U93" s="27">
        <v>0</v>
      </c>
      <c r="V93" s="27">
        <v>1</v>
      </c>
      <c r="W93" s="27">
        <v>0</v>
      </c>
      <c r="X93" s="27">
        <v>0</v>
      </c>
      <c r="Y93" s="27">
        <v>0</v>
      </c>
      <c r="Z93" s="27">
        <v>1</v>
      </c>
      <c r="AA93" s="27">
        <v>0</v>
      </c>
      <c r="AB93" s="27">
        <v>3.1E-2</v>
      </c>
    </row>
    <row r="94" spans="1:28" x14ac:dyDescent="0.4">
      <c r="A94" s="9" t="s">
        <v>170</v>
      </c>
      <c r="B94" s="27">
        <v>0</v>
      </c>
      <c r="C94" s="27">
        <v>0.55900000000000005</v>
      </c>
      <c r="D94" s="27">
        <v>0</v>
      </c>
      <c r="E94" s="27">
        <v>0</v>
      </c>
      <c r="F94" s="27">
        <v>0</v>
      </c>
      <c r="G94" s="27">
        <v>0.32</v>
      </c>
      <c r="H94" s="27">
        <v>0</v>
      </c>
      <c r="I94" s="27">
        <v>0</v>
      </c>
      <c r="J94" s="27">
        <v>0</v>
      </c>
      <c r="K94" s="27">
        <v>0.44800000000000001</v>
      </c>
      <c r="L94" s="27">
        <v>0.312</v>
      </c>
      <c r="M94" s="27">
        <v>0.59399999999999997</v>
      </c>
      <c r="N94" s="27">
        <v>0.41499999999999998</v>
      </c>
      <c r="O94" s="27">
        <v>0.45700000000000002</v>
      </c>
      <c r="P94" s="27">
        <v>0</v>
      </c>
      <c r="Q94" s="27">
        <v>0.441</v>
      </c>
      <c r="R94" s="27">
        <v>0</v>
      </c>
      <c r="S94" s="27">
        <v>0.45700000000000002</v>
      </c>
      <c r="T94" s="27">
        <v>0</v>
      </c>
      <c r="U94" s="27">
        <v>0.312</v>
      </c>
      <c r="V94" s="27">
        <v>0</v>
      </c>
      <c r="W94" s="27">
        <v>0.63900000000000001</v>
      </c>
      <c r="X94" s="27">
        <v>0</v>
      </c>
      <c r="Y94" s="27">
        <v>0</v>
      </c>
      <c r="Z94" s="27">
        <v>0</v>
      </c>
      <c r="AA94" s="27">
        <v>0.44800000000000001</v>
      </c>
      <c r="AB94" s="27">
        <v>0.434</v>
      </c>
    </row>
    <row r="95" spans="1:28" x14ac:dyDescent="0.4">
      <c r="A95" s="9" t="s">
        <v>171</v>
      </c>
      <c r="B95" s="27">
        <v>0</v>
      </c>
      <c r="C95" s="27">
        <v>0.38700000000000001</v>
      </c>
      <c r="D95" s="27">
        <v>0</v>
      </c>
      <c r="E95" s="27">
        <v>1</v>
      </c>
      <c r="F95" s="27">
        <v>0</v>
      </c>
      <c r="G95" s="27">
        <v>0.68</v>
      </c>
      <c r="H95" s="27">
        <v>0</v>
      </c>
      <c r="I95" s="27">
        <v>0</v>
      </c>
      <c r="J95" s="27">
        <v>0</v>
      </c>
      <c r="K95" s="27">
        <v>0.51900000000000002</v>
      </c>
      <c r="L95" s="27">
        <v>0.63200000000000001</v>
      </c>
      <c r="M95" s="27">
        <v>0.33500000000000002</v>
      </c>
      <c r="N95" s="27">
        <v>0.46800000000000003</v>
      </c>
      <c r="O95" s="27">
        <v>0.54300000000000004</v>
      </c>
      <c r="P95" s="27">
        <v>0</v>
      </c>
      <c r="Q95" s="27">
        <v>0.497</v>
      </c>
      <c r="R95" s="27">
        <v>0</v>
      </c>
      <c r="S95" s="27">
        <v>0.54300000000000004</v>
      </c>
      <c r="T95" s="27">
        <v>0</v>
      </c>
      <c r="U95" s="27">
        <v>0.63200000000000001</v>
      </c>
      <c r="V95" s="27">
        <v>0</v>
      </c>
      <c r="W95" s="27">
        <v>0.36099999999999999</v>
      </c>
      <c r="X95" s="27">
        <v>0</v>
      </c>
      <c r="Y95" s="27">
        <v>0</v>
      </c>
      <c r="Z95" s="27">
        <v>0</v>
      </c>
      <c r="AA95" s="27">
        <v>0.51900000000000002</v>
      </c>
      <c r="AB95" s="27">
        <v>0.503</v>
      </c>
    </row>
    <row r="96" spans="1:28" x14ac:dyDescent="0.4">
      <c r="A96" s="9" t="s">
        <v>21</v>
      </c>
      <c r="B96" s="23">
        <v>0</v>
      </c>
      <c r="C96" s="23">
        <v>16</v>
      </c>
      <c r="D96" s="23">
        <v>1</v>
      </c>
      <c r="E96" s="23">
        <v>2</v>
      </c>
      <c r="F96" s="23">
        <v>0</v>
      </c>
      <c r="G96" s="23">
        <v>6</v>
      </c>
      <c r="H96" s="23">
        <v>0</v>
      </c>
      <c r="I96" s="23">
        <v>0</v>
      </c>
      <c r="J96" s="23">
        <v>1</v>
      </c>
      <c r="K96" s="23">
        <v>24</v>
      </c>
      <c r="L96" s="23">
        <v>16</v>
      </c>
      <c r="M96" s="23">
        <v>9</v>
      </c>
      <c r="N96" s="23">
        <v>18</v>
      </c>
      <c r="O96" s="23">
        <v>7</v>
      </c>
      <c r="P96" s="23">
        <v>1</v>
      </c>
      <c r="Q96" s="23">
        <v>17</v>
      </c>
      <c r="R96" s="23">
        <v>0</v>
      </c>
      <c r="S96" s="23">
        <v>7</v>
      </c>
      <c r="T96" s="23">
        <v>0</v>
      </c>
      <c r="U96" s="23">
        <v>16</v>
      </c>
      <c r="V96" s="23">
        <v>1</v>
      </c>
      <c r="W96" s="23">
        <v>8</v>
      </c>
      <c r="X96" s="23">
        <v>0</v>
      </c>
      <c r="Y96" s="23">
        <v>0</v>
      </c>
      <c r="Z96" s="23">
        <v>1</v>
      </c>
      <c r="AA96" s="23">
        <v>24</v>
      </c>
      <c r="AB96" s="23">
        <v>25</v>
      </c>
    </row>
    <row r="98" spans="1:28" s="5" customFormat="1" ht="32.15" customHeight="1" x14ac:dyDescent="0.4">
      <c r="A98" s="21" t="s">
        <v>176</v>
      </c>
      <c r="B98" s="1" t="s">
        <v>0</v>
      </c>
      <c r="C98" s="2"/>
      <c r="D98" s="1" t="s">
        <v>1</v>
      </c>
      <c r="E98" s="2"/>
      <c r="F98" s="1" t="s">
        <v>2</v>
      </c>
      <c r="G98" s="2"/>
      <c r="H98" s="1" t="s">
        <v>3</v>
      </c>
      <c r="I98" s="2"/>
      <c r="J98" s="3" t="s">
        <v>4</v>
      </c>
      <c r="K98" s="2"/>
      <c r="L98" s="1"/>
      <c r="M98" s="2"/>
      <c r="N98" s="1"/>
      <c r="O98" s="2"/>
      <c r="P98" s="1" t="s">
        <v>5</v>
      </c>
      <c r="Q98" s="2"/>
      <c r="R98" s="1" t="s">
        <v>6</v>
      </c>
      <c r="S98" s="2"/>
      <c r="T98" s="1" t="s">
        <v>7</v>
      </c>
      <c r="U98" s="2"/>
      <c r="V98" s="1" t="s">
        <v>8</v>
      </c>
      <c r="W98" s="2"/>
      <c r="X98" s="1" t="s">
        <v>9</v>
      </c>
      <c r="Y98" s="2"/>
      <c r="Z98" s="1" t="s">
        <v>10</v>
      </c>
      <c r="AA98" s="2"/>
      <c r="AB98" s="4"/>
    </row>
    <row r="99" spans="1:28" s="8" customFormat="1" x14ac:dyDescent="0.4">
      <c r="A99" s="6"/>
      <c r="B99" s="6" t="s">
        <v>11</v>
      </c>
      <c r="C99" s="7" t="s">
        <v>12</v>
      </c>
      <c r="D99" s="6" t="s">
        <v>11</v>
      </c>
      <c r="E99" s="7" t="s">
        <v>12</v>
      </c>
      <c r="F99" s="6" t="s">
        <v>11</v>
      </c>
      <c r="G99" s="7" t="s">
        <v>12</v>
      </c>
      <c r="H99" s="6" t="s">
        <v>11</v>
      </c>
      <c r="I99" s="7" t="s">
        <v>12</v>
      </c>
      <c r="J99" s="6" t="s">
        <v>11</v>
      </c>
      <c r="K99" s="7" t="s">
        <v>12</v>
      </c>
      <c r="L99" s="6" t="s">
        <v>7</v>
      </c>
      <c r="M99" s="7" t="s">
        <v>8</v>
      </c>
      <c r="N99" s="6" t="s">
        <v>5</v>
      </c>
      <c r="O99" s="7" t="s">
        <v>6</v>
      </c>
      <c r="P99" s="6" t="s">
        <v>11</v>
      </c>
      <c r="Q99" s="7" t="s">
        <v>12</v>
      </c>
      <c r="R99" s="6" t="s">
        <v>11</v>
      </c>
      <c r="S99" s="7" t="s">
        <v>12</v>
      </c>
      <c r="T99" s="6" t="s">
        <v>11</v>
      </c>
      <c r="U99" s="7" t="s">
        <v>12</v>
      </c>
      <c r="V99" s="6" t="s">
        <v>11</v>
      </c>
      <c r="W99" s="7" t="s">
        <v>12</v>
      </c>
      <c r="X99" s="6" t="s">
        <v>11</v>
      </c>
      <c r="Y99" s="7" t="s">
        <v>12</v>
      </c>
      <c r="Z99" s="6" t="s">
        <v>11</v>
      </c>
      <c r="AA99" s="7" t="s">
        <v>12</v>
      </c>
      <c r="AB99" s="7" t="s">
        <v>13</v>
      </c>
    </row>
    <row r="100" spans="1:28" x14ac:dyDescent="0.4">
      <c r="A100" s="9" t="s">
        <v>102</v>
      </c>
      <c r="B100" s="27">
        <v>0</v>
      </c>
      <c r="C100" s="27">
        <v>0.22</v>
      </c>
      <c r="D100" s="27">
        <v>0</v>
      </c>
      <c r="E100" s="27">
        <v>0</v>
      </c>
      <c r="F100" s="27">
        <v>0</v>
      </c>
      <c r="G100" s="27">
        <v>0</v>
      </c>
      <c r="H100" s="27">
        <v>1</v>
      </c>
      <c r="I100" s="27">
        <v>0.79900000000000004</v>
      </c>
      <c r="J100" s="27">
        <v>0.46600000000000003</v>
      </c>
      <c r="K100" s="27">
        <v>0.23</v>
      </c>
      <c r="L100" s="27">
        <v>0.27500000000000002</v>
      </c>
      <c r="M100" s="27">
        <v>0</v>
      </c>
      <c r="N100" s="27">
        <v>0.34899999999999998</v>
      </c>
      <c r="O100" s="27">
        <v>0.13700000000000001</v>
      </c>
      <c r="P100" s="27">
        <v>0.81200000000000006</v>
      </c>
      <c r="Q100" s="27">
        <v>0.29899999999999999</v>
      </c>
      <c r="R100" s="27">
        <v>0</v>
      </c>
      <c r="S100" s="27">
        <v>0.15</v>
      </c>
      <c r="T100" s="27">
        <v>0.81200000000000006</v>
      </c>
      <c r="U100" s="27">
        <v>0.24199999999999999</v>
      </c>
      <c r="V100" s="27">
        <v>0</v>
      </c>
      <c r="W100" s="27">
        <v>0</v>
      </c>
      <c r="X100" s="27">
        <v>1</v>
      </c>
      <c r="Y100" s="27">
        <v>1</v>
      </c>
      <c r="Z100" s="27">
        <v>0</v>
      </c>
      <c r="AA100" s="27">
        <v>0</v>
      </c>
      <c r="AB100" s="27">
        <v>0.252</v>
      </c>
    </row>
    <row r="101" spans="1:28" x14ac:dyDescent="0.4">
      <c r="A101" s="9" t="s">
        <v>170</v>
      </c>
      <c r="B101" s="27">
        <v>0.748</v>
      </c>
      <c r="C101" s="27">
        <v>0.56200000000000006</v>
      </c>
      <c r="D101" s="27">
        <v>1</v>
      </c>
      <c r="E101" s="27">
        <v>1</v>
      </c>
      <c r="F101" s="27">
        <v>0</v>
      </c>
      <c r="G101" s="27">
        <v>0.89300000000000002</v>
      </c>
      <c r="H101" s="27">
        <v>0</v>
      </c>
      <c r="I101" s="27">
        <v>0.20100000000000001</v>
      </c>
      <c r="J101" s="27">
        <v>0.42599999999999999</v>
      </c>
      <c r="K101" s="27">
        <v>0.627</v>
      </c>
      <c r="L101" s="27">
        <v>0.621</v>
      </c>
      <c r="M101" s="27">
        <v>0.46500000000000002</v>
      </c>
      <c r="N101" s="27">
        <v>0.39400000000000002</v>
      </c>
      <c r="O101" s="27">
        <v>0.86299999999999999</v>
      </c>
      <c r="P101" s="27">
        <v>0</v>
      </c>
      <c r="Q101" s="27">
        <v>0.437</v>
      </c>
      <c r="R101" s="27">
        <v>1</v>
      </c>
      <c r="S101" s="27">
        <v>0.85</v>
      </c>
      <c r="T101" s="27">
        <v>0</v>
      </c>
      <c r="U101" s="27">
        <v>0.65900000000000003</v>
      </c>
      <c r="V101" s="27">
        <v>1</v>
      </c>
      <c r="W101" s="27">
        <v>0</v>
      </c>
      <c r="X101" s="27">
        <v>0</v>
      </c>
      <c r="Y101" s="27">
        <v>0</v>
      </c>
      <c r="Z101" s="27">
        <v>0.79800000000000004</v>
      </c>
      <c r="AA101" s="27">
        <v>0.81399999999999995</v>
      </c>
      <c r="AB101" s="27">
        <v>0.60799999999999998</v>
      </c>
    </row>
    <row r="102" spans="1:28" x14ac:dyDescent="0.4">
      <c r="A102" s="9" t="s">
        <v>171</v>
      </c>
      <c r="B102" s="27">
        <v>0.252</v>
      </c>
      <c r="C102" s="27">
        <v>0.218</v>
      </c>
      <c r="D102" s="27">
        <v>0</v>
      </c>
      <c r="E102" s="27">
        <v>0</v>
      </c>
      <c r="F102" s="27">
        <v>0</v>
      </c>
      <c r="G102" s="27">
        <v>0.107</v>
      </c>
      <c r="H102" s="27">
        <v>0</v>
      </c>
      <c r="I102" s="27">
        <v>0</v>
      </c>
      <c r="J102" s="27">
        <v>0.108</v>
      </c>
      <c r="K102" s="27">
        <v>0.14299999999999999</v>
      </c>
      <c r="L102" s="27">
        <v>0.10299999999999999</v>
      </c>
      <c r="M102" s="27">
        <v>0.53500000000000003</v>
      </c>
      <c r="N102" s="27">
        <v>0.25700000000000001</v>
      </c>
      <c r="O102" s="27">
        <v>0</v>
      </c>
      <c r="P102" s="27">
        <v>0.188</v>
      </c>
      <c r="Q102" s="27">
        <v>0.26500000000000001</v>
      </c>
      <c r="R102" s="27">
        <v>0</v>
      </c>
      <c r="S102" s="27">
        <v>0</v>
      </c>
      <c r="T102" s="27">
        <v>0.188</v>
      </c>
      <c r="U102" s="27">
        <v>9.8000000000000004E-2</v>
      </c>
      <c r="V102" s="27">
        <v>0</v>
      </c>
      <c r="W102" s="27">
        <v>1</v>
      </c>
      <c r="X102" s="27">
        <v>0</v>
      </c>
      <c r="Y102" s="27">
        <v>0</v>
      </c>
      <c r="Z102" s="27">
        <v>0.20200000000000001</v>
      </c>
      <c r="AA102" s="27">
        <v>0.186</v>
      </c>
      <c r="AB102" s="27">
        <v>0.14000000000000001</v>
      </c>
    </row>
    <row r="103" spans="1:28" x14ac:dyDescent="0.4">
      <c r="A103" s="9" t="s">
        <v>21</v>
      </c>
      <c r="B103" s="23">
        <v>2</v>
      </c>
      <c r="C103" s="23">
        <v>11</v>
      </c>
      <c r="D103" s="23">
        <v>2</v>
      </c>
      <c r="E103" s="23">
        <v>1</v>
      </c>
      <c r="F103" s="23">
        <v>0</v>
      </c>
      <c r="G103" s="23">
        <v>4</v>
      </c>
      <c r="H103" s="23">
        <v>1</v>
      </c>
      <c r="I103" s="23">
        <v>4</v>
      </c>
      <c r="J103" s="23">
        <v>4</v>
      </c>
      <c r="K103" s="23">
        <v>21</v>
      </c>
      <c r="L103" s="23">
        <v>22</v>
      </c>
      <c r="M103" s="23">
        <v>3</v>
      </c>
      <c r="N103" s="23">
        <v>18</v>
      </c>
      <c r="O103" s="23">
        <v>7</v>
      </c>
      <c r="P103" s="23">
        <v>2</v>
      </c>
      <c r="Q103" s="23">
        <v>16</v>
      </c>
      <c r="R103" s="23">
        <v>2</v>
      </c>
      <c r="S103" s="23">
        <v>5</v>
      </c>
      <c r="T103" s="23">
        <v>2</v>
      </c>
      <c r="U103" s="23">
        <v>20</v>
      </c>
      <c r="V103" s="23">
        <v>2</v>
      </c>
      <c r="W103" s="23">
        <v>1</v>
      </c>
      <c r="X103" s="23">
        <v>1</v>
      </c>
      <c r="Y103" s="23">
        <v>5</v>
      </c>
      <c r="Z103" s="23">
        <v>3</v>
      </c>
      <c r="AA103" s="23">
        <v>16</v>
      </c>
      <c r="AB103" s="23">
        <v>25</v>
      </c>
    </row>
    <row r="105" spans="1:28" s="5" customFormat="1" ht="43.3" customHeight="1" x14ac:dyDescent="0.4">
      <c r="A105" s="21" t="s">
        <v>177</v>
      </c>
      <c r="B105" s="1" t="s">
        <v>0</v>
      </c>
      <c r="C105" s="2"/>
      <c r="D105" s="1" t="s">
        <v>1</v>
      </c>
      <c r="E105" s="2"/>
      <c r="F105" s="1" t="s">
        <v>2</v>
      </c>
      <c r="G105" s="2"/>
      <c r="H105" s="1" t="s">
        <v>3</v>
      </c>
      <c r="I105" s="2"/>
      <c r="J105" s="3" t="s">
        <v>4</v>
      </c>
      <c r="K105" s="2"/>
      <c r="L105" s="1"/>
      <c r="M105" s="2"/>
      <c r="N105" s="1"/>
      <c r="O105" s="2"/>
      <c r="P105" s="1" t="s">
        <v>5</v>
      </c>
      <c r="Q105" s="2"/>
      <c r="R105" s="1" t="s">
        <v>6</v>
      </c>
      <c r="S105" s="2"/>
      <c r="T105" s="1" t="s">
        <v>7</v>
      </c>
      <c r="U105" s="2"/>
      <c r="V105" s="1" t="s">
        <v>8</v>
      </c>
      <c r="W105" s="2"/>
      <c r="X105" s="1" t="s">
        <v>9</v>
      </c>
      <c r="Y105" s="2"/>
      <c r="Z105" s="1" t="s">
        <v>10</v>
      </c>
      <c r="AA105" s="2"/>
      <c r="AB105" s="4"/>
    </row>
    <row r="106" spans="1:28" s="8" customFormat="1" x14ac:dyDescent="0.4">
      <c r="A106" s="6"/>
      <c r="B106" s="6" t="s">
        <v>11</v>
      </c>
      <c r="C106" s="7" t="s">
        <v>12</v>
      </c>
      <c r="D106" s="6" t="s">
        <v>11</v>
      </c>
      <c r="E106" s="7" t="s">
        <v>12</v>
      </c>
      <c r="F106" s="6" t="s">
        <v>11</v>
      </c>
      <c r="G106" s="7" t="s">
        <v>12</v>
      </c>
      <c r="H106" s="6" t="s">
        <v>11</v>
      </c>
      <c r="I106" s="7" t="s">
        <v>12</v>
      </c>
      <c r="J106" s="6" t="s">
        <v>11</v>
      </c>
      <c r="K106" s="7" t="s">
        <v>12</v>
      </c>
      <c r="L106" s="6" t="s">
        <v>7</v>
      </c>
      <c r="M106" s="7" t="s">
        <v>8</v>
      </c>
      <c r="N106" s="6" t="s">
        <v>5</v>
      </c>
      <c r="O106" s="7" t="s">
        <v>6</v>
      </c>
      <c r="P106" s="6" t="s">
        <v>11</v>
      </c>
      <c r="Q106" s="7" t="s">
        <v>12</v>
      </c>
      <c r="R106" s="6" t="s">
        <v>11</v>
      </c>
      <c r="S106" s="7" t="s">
        <v>12</v>
      </c>
      <c r="T106" s="6" t="s">
        <v>11</v>
      </c>
      <c r="U106" s="7" t="s">
        <v>12</v>
      </c>
      <c r="V106" s="6" t="s">
        <v>11</v>
      </c>
      <c r="W106" s="7" t="s">
        <v>12</v>
      </c>
      <c r="X106" s="6" t="s">
        <v>11</v>
      </c>
      <c r="Y106" s="7" t="s">
        <v>12</v>
      </c>
      <c r="Z106" s="6" t="s">
        <v>11</v>
      </c>
      <c r="AA106" s="7" t="s">
        <v>12</v>
      </c>
      <c r="AB106" s="7" t="s">
        <v>13</v>
      </c>
    </row>
    <row r="107" spans="1:28" x14ac:dyDescent="0.4">
      <c r="A107" s="9" t="s">
        <v>102</v>
      </c>
      <c r="B107" s="27">
        <v>0.35199999999999998</v>
      </c>
      <c r="C107" s="27">
        <v>4.3999999999999997E-2</v>
      </c>
      <c r="D107" s="27">
        <v>0</v>
      </c>
      <c r="E107" s="27">
        <v>0</v>
      </c>
      <c r="F107" s="27">
        <v>0</v>
      </c>
      <c r="G107" s="27">
        <v>0</v>
      </c>
      <c r="H107" s="27">
        <v>0.111</v>
      </c>
      <c r="I107" s="27">
        <v>0</v>
      </c>
      <c r="J107" s="27">
        <v>0.14000000000000001</v>
      </c>
      <c r="K107" s="27">
        <v>2.5999999999999999E-2</v>
      </c>
      <c r="L107" s="27">
        <v>3.5999999999999997E-2</v>
      </c>
      <c r="M107" s="27">
        <v>0</v>
      </c>
      <c r="N107" s="27">
        <v>0.04</v>
      </c>
      <c r="O107" s="27">
        <v>0.02</v>
      </c>
      <c r="P107" s="27">
        <v>0.29199999999999998</v>
      </c>
      <c r="Q107" s="27">
        <v>0.03</v>
      </c>
      <c r="R107" s="27">
        <v>0</v>
      </c>
      <c r="S107" s="27">
        <v>2.1000000000000001E-2</v>
      </c>
      <c r="T107" s="27">
        <v>0.16</v>
      </c>
      <c r="U107" s="27">
        <v>0.03</v>
      </c>
      <c r="V107" s="27">
        <v>0</v>
      </c>
      <c r="W107" s="27">
        <v>0</v>
      </c>
      <c r="X107" s="27">
        <v>0.39500000000000002</v>
      </c>
      <c r="Y107" s="27">
        <v>0.34300000000000003</v>
      </c>
      <c r="Z107" s="27">
        <v>0</v>
      </c>
      <c r="AA107" s="27">
        <v>7.0000000000000001E-3</v>
      </c>
      <c r="AB107" s="27">
        <v>3.1E-2</v>
      </c>
    </row>
    <row r="108" spans="1:28" x14ac:dyDescent="0.4">
      <c r="A108" s="9" t="s">
        <v>103</v>
      </c>
      <c r="B108" s="27">
        <v>0.32800000000000001</v>
      </c>
      <c r="C108" s="27">
        <v>8.1000000000000003E-2</v>
      </c>
      <c r="D108" s="27">
        <v>0.214</v>
      </c>
      <c r="E108" s="27">
        <v>7.0999999999999994E-2</v>
      </c>
      <c r="F108" s="27">
        <v>0</v>
      </c>
      <c r="G108" s="27">
        <v>8.1000000000000003E-2</v>
      </c>
      <c r="H108" s="27">
        <v>0.88900000000000001</v>
      </c>
      <c r="I108" s="27">
        <v>0.05</v>
      </c>
      <c r="J108" s="27">
        <v>0.434</v>
      </c>
      <c r="K108" s="27">
        <v>7.8E-2</v>
      </c>
      <c r="L108" s="27">
        <v>8.5999999999999993E-2</v>
      </c>
      <c r="M108" s="27">
        <v>0.13900000000000001</v>
      </c>
      <c r="N108" s="27">
        <v>0.121</v>
      </c>
      <c r="O108" s="27">
        <v>6.3E-2</v>
      </c>
      <c r="P108" s="27">
        <v>0.44900000000000001</v>
      </c>
      <c r="Q108" s="27">
        <v>0.108</v>
      </c>
      <c r="R108" s="27">
        <v>0.42</v>
      </c>
      <c r="S108" s="27">
        <v>4.4999999999999998E-2</v>
      </c>
      <c r="T108" s="27">
        <v>0.35299999999999998</v>
      </c>
      <c r="U108" s="27">
        <v>7.3999999999999996E-2</v>
      </c>
      <c r="V108" s="27">
        <v>1</v>
      </c>
      <c r="W108" s="27">
        <v>0.104</v>
      </c>
      <c r="X108" s="27">
        <v>0.49</v>
      </c>
      <c r="Y108" s="27">
        <v>0.251</v>
      </c>
      <c r="Z108" s="27">
        <v>0.40200000000000002</v>
      </c>
      <c r="AA108" s="27">
        <v>6.8000000000000005E-2</v>
      </c>
      <c r="AB108" s="27">
        <v>9.4E-2</v>
      </c>
    </row>
    <row r="109" spans="1:28" x14ac:dyDescent="0.4">
      <c r="A109" s="9" t="s">
        <v>170</v>
      </c>
      <c r="B109" s="27">
        <v>0</v>
      </c>
      <c r="C109" s="27">
        <v>2.4E-2</v>
      </c>
      <c r="D109" s="27">
        <v>0</v>
      </c>
      <c r="E109" s="27">
        <v>8.3000000000000004E-2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0.02</v>
      </c>
      <c r="L109" s="27">
        <v>1.9E-2</v>
      </c>
      <c r="M109" s="27">
        <v>2.3E-2</v>
      </c>
      <c r="N109" s="27">
        <v>2.1000000000000001E-2</v>
      </c>
      <c r="O109" s="27">
        <v>1.7000000000000001E-2</v>
      </c>
      <c r="P109" s="27">
        <v>0</v>
      </c>
      <c r="Q109" s="27">
        <v>2.1999999999999999E-2</v>
      </c>
      <c r="R109" s="27">
        <v>0</v>
      </c>
      <c r="S109" s="27">
        <v>1.7999999999999999E-2</v>
      </c>
      <c r="T109" s="27">
        <v>0</v>
      </c>
      <c r="U109" s="27">
        <v>0.02</v>
      </c>
      <c r="V109" s="27">
        <v>0</v>
      </c>
      <c r="W109" s="27">
        <v>2.3E-2</v>
      </c>
      <c r="X109" s="27">
        <v>0</v>
      </c>
      <c r="Y109" s="27">
        <v>0</v>
      </c>
      <c r="Z109" s="27">
        <v>0</v>
      </c>
      <c r="AA109" s="27">
        <v>2.1000000000000001E-2</v>
      </c>
      <c r="AB109" s="27">
        <v>1.9E-2</v>
      </c>
    </row>
    <row r="110" spans="1:28" x14ac:dyDescent="0.4">
      <c r="A110" s="9" t="s">
        <v>171</v>
      </c>
      <c r="B110" s="27">
        <v>0.13100000000000001</v>
      </c>
      <c r="C110" s="27">
        <v>0.13300000000000001</v>
      </c>
      <c r="D110" s="27">
        <v>0.188</v>
      </c>
      <c r="E110" s="27">
        <v>9.6000000000000002E-2</v>
      </c>
      <c r="F110" s="27">
        <v>0</v>
      </c>
      <c r="G110" s="27">
        <v>0.18099999999999999</v>
      </c>
      <c r="H110" s="27">
        <v>0</v>
      </c>
      <c r="I110" s="27">
        <v>0.215</v>
      </c>
      <c r="J110" s="27">
        <v>0.109</v>
      </c>
      <c r="K110" s="27">
        <v>0.14899999999999999</v>
      </c>
      <c r="L110" s="27">
        <v>0.14000000000000001</v>
      </c>
      <c r="M110" s="27">
        <v>0.193</v>
      </c>
      <c r="N110" s="27">
        <v>0.14000000000000001</v>
      </c>
      <c r="O110" s="27">
        <v>0.155</v>
      </c>
      <c r="P110" s="27">
        <v>8.4000000000000005E-2</v>
      </c>
      <c r="Q110" s="27">
        <v>0.14299999999999999</v>
      </c>
      <c r="R110" s="27">
        <v>0.13200000000000001</v>
      </c>
      <c r="S110" s="27">
        <v>0.156</v>
      </c>
      <c r="T110" s="27">
        <v>0.125</v>
      </c>
      <c r="U110" s="27">
        <v>0.14099999999999999</v>
      </c>
      <c r="V110" s="27">
        <v>0</v>
      </c>
      <c r="W110" s="27">
        <v>0.2</v>
      </c>
      <c r="X110" s="27">
        <v>0.114</v>
      </c>
      <c r="Y110" s="27">
        <v>0</v>
      </c>
      <c r="Z110" s="27">
        <v>0.106</v>
      </c>
      <c r="AA110" s="27">
        <v>0.158</v>
      </c>
      <c r="AB110" s="27">
        <v>0.14699999999999999</v>
      </c>
    </row>
    <row r="111" spans="1:28" x14ac:dyDescent="0.4">
      <c r="A111" s="9" t="s">
        <v>172</v>
      </c>
      <c r="B111" s="27">
        <v>0.188</v>
      </c>
      <c r="C111" s="27">
        <v>0.57599999999999996</v>
      </c>
      <c r="D111" s="27">
        <v>0.50600000000000001</v>
      </c>
      <c r="E111" s="27">
        <v>0.629</v>
      </c>
      <c r="F111" s="27">
        <v>1</v>
      </c>
      <c r="G111" s="27">
        <v>0.59599999999999997</v>
      </c>
      <c r="H111" s="27">
        <v>0</v>
      </c>
      <c r="I111" s="27">
        <v>0.72199999999999998</v>
      </c>
      <c r="J111" s="27">
        <v>0.28399999999999997</v>
      </c>
      <c r="K111" s="27">
        <v>0.59499999999999997</v>
      </c>
      <c r="L111" s="27">
        <v>0.58899999999999997</v>
      </c>
      <c r="M111" s="27">
        <v>0.53300000000000003</v>
      </c>
      <c r="N111" s="27">
        <v>0.55300000000000005</v>
      </c>
      <c r="O111" s="27">
        <v>0.61399999999999999</v>
      </c>
      <c r="P111" s="27">
        <v>0.105</v>
      </c>
      <c r="Q111" s="27">
        <v>0.57099999999999995</v>
      </c>
      <c r="R111" s="27">
        <v>0.44900000000000001</v>
      </c>
      <c r="S111" s="27">
        <v>0.622</v>
      </c>
      <c r="T111" s="27">
        <v>0.32400000000000001</v>
      </c>
      <c r="U111" s="27">
        <v>0.60099999999999998</v>
      </c>
      <c r="V111" s="27">
        <v>0</v>
      </c>
      <c r="W111" s="27">
        <v>0.55500000000000005</v>
      </c>
      <c r="X111" s="27">
        <v>0</v>
      </c>
      <c r="Y111" s="27">
        <v>0.32600000000000001</v>
      </c>
      <c r="Z111" s="27">
        <v>0.44</v>
      </c>
      <c r="AA111" s="27">
        <v>0.61099999999999999</v>
      </c>
      <c r="AB111" s="27">
        <v>0.58099999999999996</v>
      </c>
    </row>
    <row r="112" spans="1:28" x14ac:dyDescent="0.4">
      <c r="A112" s="9" t="s">
        <v>151</v>
      </c>
      <c r="B112" s="27">
        <v>0</v>
      </c>
      <c r="C112" s="27">
        <v>0.14199999999999999</v>
      </c>
      <c r="D112" s="27">
        <v>9.1999999999999998E-2</v>
      </c>
      <c r="E112" s="27">
        <v>0.122</v>
      </c>
      <c r="F112" s="27">
        <v>0</v>
      </c>
      <c r="G112" s="27">
        <v>0.14199999999999999</v>
      </c>
      <c r="H112" s="27">
        <v>0</v>
      </c>
      <c r="I112" s="27">
        <v>1.2E-2</v>
      </c>
      <c r="J112" s="27">
        <v>3.3000000000000002E-2</v>
      </c>
      <c r="K112" s="27">
        <v>0.13200000000000001</v>
      </c>
      <c r="L112" s="27">
        <v>0.13</v>
      </c>
      <c r="M112" s="27">
        <v>0.112</v>
      </c>
      <c r="N112" s="27">
        <v>0.124</v>
      </c>
      <c r="O112" s="27">
        <v>0.13200000000000001</v>
      </c>
      <c r="P112" s="27">
        <v>6.9000000000000006E-2</v>
      </c>
      <c r="Q112" s="27">
        <v>0.126</v>
      </c>
      <c r="R112" s="27">
        <v>0</v>
      </c>
      <c r="S112" s="27">
        <v>0.13900000000000001</v>
      </c>
      <c r="T112" s="27">
        <v>3.7999999999999999E-2</v>
      </c>
      <c r="U112" s="27">
        <v>0.13500000000000001</v>
      </c>
      <c r="V112" s="27">
        <v>0</v>
      </c>
      <c r="W112" s="27">
        <v>0.11700000000000001</v>
      </c>
      <c r="X112" s="27">
        <v>0</v>
      </c>
      <c r="Y112" s="27">
        <v>8.1000000000000003E-2</v>
      </c>
      <c r="Z112" s="27">
        <v>5.1999999999999998E-2</v>
      </c>
      <c r="AA112" s="27">
        <v>0.13500000000000001</v>
      </c>
      <c r="AB112" s="27">
        <v>0.128</v>
      </c>
    </row>
    <row r="113" spans="1:28" x14ac:dyDescent="0.4">
      <c r="A113" s="9" t="s">
        <v>21</v>
      </c>
      <c r="B113" s="23">
        <v>8</v>
      </c>
      <c r="C113" s="23">
        <v>176</v>
      </c>
      <c r="D113" s="23">
        <v>12</v>
      </c>
      <c r="E113" s="23">
        <v>26</v>
      </c>
      <c r="F113" s="23">
        <v>1</v>
      </c>
      <c r="G113" s="23">
        <v>79</v>
      </c>
      <c r="H113" s="23">
        <v>5</v>
      </c>
      <c r="I113" s="23">
        <v>21</v>
      </c>
      <c r="J113" s="23">
        <v>26</v>
      </c>
      <c r="K113" s="23">
        <v>302</v>
      </c>
      <c r="L113" s="23">
        <v>284</v>
      </c>
      <c r="M113" s="23">
        <v>44</v>
      </c>
      <c r="N113" s="23">
        <v>206</v>
      </c>
      <c r="O113" s="23">
        <v>122</v>
      </c>
      <c r="P113" s="23">
        <v>10</v>
      </c>
      <c r="Q113" s="23">
        <v>196</v>
      </c>
      <c r="R113" s="23">
        <v>16</v>
      </c>
      <c r="S113" s="23">
        <v>106</v>
      </c>
      <c r="T113" s="23">
        <v>24</v>
      </c>
      <c r="U113" s="23">
        <v>260</v>
      </c>
      <c r="V113" s="23">
        <v>2</v>
      </c>
      <c r="W113" s="23">
        <v>42</v>
      </c>
      <c r="X113" s="23">
        <v>6</v>
      </c>
      <c r="Y113" s="23">
        <v>17</v>
      </c>
      <c r="Z113" s="23">
        <v>20</v>
      </c>
      <c r="AA113" s="23">
        <v>285</v>
      </c>
      <c r="AB113" s="23">
        <v>328</v>
      </c>
    </row>
    <row r="115" spans="1:28" s="5" customFormat="1" ht="29.6" customHeight="1" x14ac:dyDescent="0.4">
      <c r="A115" s="21" t="s">
        <v>373</v>
      </c>
      <c r="B115" s="1" t="s">
        <v>0</v>
      </c>
      <c r="C115" s="2"/>
      <c r="D115" s="1" t="s">
        <v>1</v>
      </c>
      <c r="E115" s="2"/>
      <c r="F115" s="1" t="s">
        <v>2</v>
      </c>
      <c r="G115" s="2"/>
      <c r="H115" s="1" t="s">
        <v>3</v>
      </c>
      <c r="I115" s="2"/>
      <c r="J115" s="3" t="s">
        <v>4</v>
      </c>
      <c r="K115" s="2"/>
      <c r="L115" s="1"/>
      <c r="M115" s="2"/>
      <c r="N115" s="1"/>
      <c r="O115" s="2"/>
      <c r="P115" s="1" t="s">
        <v>5</v>
      </c>
      <c r="Q115" s="2"/>
      <c r="R115" s="1" t="s">
        <v>6</v>
      </c>
      <c r="S115" s="2"/>
      <c r="T115" s="1" t="s">
        <v>7</v>
      </c>
      <c r="U115" s="2"/>
      <c r="V115" s="1" t="s">
        <v>8</v>
      </c>
      <c r="W115" s="2"/>
      <c r="X115" s="1" t="s">
        <v>9</v>
      </c>
      <c r="Y115" s="2"/>
      <c r="Z115" s="1" t="s">
        <v>10</v>
      </c>
      <c r="AA115" s="2"/>
      <c r="AB115" s="4"/>
    </row>
    <row r="116" spans="1:28" s="8" customFormat="1" x14ac:dyDescent="0.4">
      <c r="A116" s="6"/>
      <c r="B116" s="6" t="s">
        <v>11</v>
      </c>
      <c r="C116" s="7" t="s">
        <v>12</v>
      </c>
      <c r="D116" s="6" t="s">
        <v>11</v>
      </c>
      <c r="E116" s="7" t="s">
        <v>12</v>
      </c>
      <c r="F116" s="6" t="s">
        <v>11</v>
      </c>
      <c r="G116" s="7" t="s">
        <v>12</v>
      </c>
      <c r="H116" s="6" t="s">
        <v>11</v>
      </c>
      <c r="I116" s="7" t="s">
        <v>12</v>
      </c>
      <c r="J116" s="6" t="s">
        <v>11</v>
      </c>
      <c r="K116" s="7" t="s">
        <v>12</v>
      </c>
      <c r="L116" s="6" t="s">
        <v>7</v>
      </c>
      <c r="M116" s="7" t="s">
        <v>8</v>
      </c>
      <c r="N116" s="6" t="s">
        <v>5</v>
      </c>
      <c r="O116" s="7" t="s">
        <v>6</v>
      </c>
      <c r="P116" s="6" t="s">
        <v>11</v>
      </c>
      <c r="Q116" s="7" t="s">
        <v>12</v>
      </c>
      <c r="R116" s="6" t="s">
        <v>11</v>
      </c>
      <c r="S116" s="7" t="s">
        <v>12</v>
      </c>
      <c r="T116" s="6" t="s">
        <v>11</v>
      </c>
      <c r="U116" s="7" t="s">
        <v>12</v>
      </c>
      <c r="V116" s="6" t="s">
        <v>11</v>
      </c>
      <c r="W116" s="7" t="s">
        <v>12</v>
      </c>
      <c r="X116" s="6" t="s">
        <v>11</v>
      </c>
      <c r="Y116" s="7" t="s">
        <v>12</v>
      </c>
      <c r="Z116" s="6" t="s">
        <v>11</v>
      </c>
      <c r="AA116" s="7" t="s">
        <v>12</v>
      </c>
      <c r="AB116" s="7" t="s">
        <v>13</v>
      </c>
    </row>
    <row r="117" spans="1:28" x14ac:dyDescent="0.4">
      <c r="A117" s="9" t="s">
        <v>226</v>
      </c>
      <c r="B117" s="27">
        <v>0.214</v>
      </c>
      <c r="C117" s="27">
        <v>5.8999999999999997E-2</v>
      </c>
      <c r="D117" s="27">
        <v>0.158</v>
      </c>
      <c r="E117" s="27">
        <v>7.2999999999999995E-2</v>
      </c>
      <c r="F117" s="27">
        <v>0</v>
      </c>
      <c r="G117" s="27">
        <v>5.1999999999999998E-2</v>
      </c>
      <c r="H117" s="27">
        <v>0.46100000000000002</v>
      </c>
      <c r="I117" s="27">
        <v>6.4000000000000001E-2</v>
      </c>
      <c r="J117" s="27">
        <v>0.22600000000000001</v>
      </c>
      <c r="K117" s="27">
        <v>5.8999999999999997E-2</v>
      </c>
      <c r="L117" s="27">
        <v>6.5000000000000002E-2</v>
      </c>
      <c r="M117" s="27">
        <v>0.129</v>
      </c>
      <c r="N117" s="27">
        <v>8.5999999999999993E-2</v>
      </c>
      <c r="O117" s="27">
        <v>7.0000000000000007E-2</v>
      </c>
      <c r="P117" s="27">
        <v>0.245</v>
      </c>
      <c r="Q117" s="27">
        <v>6.0999999999999999E-2</v>
      </c>
      <c r="R117" s="27">
        <v>0.183</v>
      </c>
      <c r="S117" s="27">
        <v>5.7000000000000002E-2</v>
      </c>
      <c r="T117" s="27">
        <v>0.188</v>
      </c>
      <c r="U117" s="27">
        <v>5.1999999999999998E-2</v>
      </c>
      <c r="V117" s="27">
        <v>0.28199999999999997</v>
      </c>
      <c r="W117" s="27">
        <v>8.6999999999999994E-2</v>
      </c>
      <c r="X117" s="27">
        <v>0.247</v>
      </c>
      <c r="Y117" s="27">
        <v>4.8000000000000001E-2</v>
      </c>
      <c r="Z117" s="27">
        <v>0.216</v>
      </c>
      <c r="AA117" s="27">
        <v>6.0999999999999999E-2</v>
      </c>
      <c r="AB117" s="27">
        <v>0.08</v>
      </c>
    </row>
    <row r="118" spans="1:28" x14ac:dyDescent="0.4">
      <c r="A118" s="9" t="s">
        <v>374</v>
      </c>
      <c r="B118" s="27">
        <v>1.2999999999999999E-2</v>
      </c>
      <c r="C118" s="27">
        <v>1.7999999999999999E-2</v>
      </c>
      <c r="D118" s="27">
        <v>1.6E-2</v>
      </c>
      <c r="E118" s="27">
        <v>7.0000000000000001E-3</v>
      </c>
      <c r="F118" s="27">
        <v>0</v>
      </c>
      <c r="G118" s="27">
        <v>1.0999999999999999E-2</v>
      </c>
      <c r="H118" s="27">
        <v>0</v>
      </c>
      <c r="I118" s="27">
        <v>3.1E-2</v>
      </c>
      <c r="J118" s="27">
        <v>1.2999999999999999E-2</v>
      </c>
      <c r="K118" s="27">
        <v>1.7000000000000001E-2</v>
      </c>
      <c r="L118" s="27">
        <v>1.7999999999999999E-2</v>
      </c>
      <c r="M118" s="27">
        <v>0.01</v>
      </c>
      <c r="N118" s="27">
        <v>0.02</v>
      </c>
      <c r="O118" s="27">
        <v>0.01</v>
      </c>
      <c r="P118" s="27">
        <v>1.7999999999999999E-2</v>
      </c>
      <c r="Q118" s="27">
        <v>0.02</v>
      </c>
      <c r="R118" s="27">
        <v>0</v>
      </c>
      <c r="S118" s="27">
        <v>1.2E-2</v>
      </c>
      <c r="T118" s="27">
        <v>2.1000000000000001E-2</v>
      </c>
      <c r="U118" s="27">
        <v>1.7999999999999999E-2</v>
      </c>
      <c r="V118" s="27">
        <v>0</v>
      </c>
      <c r="W118" s="27">
        <v>1.2999999999999999E-2</v>
      </c>
      <c r="X118" s="27">
        <v>2.7E-2</v>
      </c>
      <c r="Y118" s="27">
        <v>3.5999999999999997E-2</v>
      </c>
      <c r="Z118" s="27">
        <v>6.0000000000000001E-3</v>
      </c>
      <c r="AA118" s="27">
        <v>1.2999999999999999E-2</v>
      </c>
      <c r="AB118" s="27">
        <v>1.6E-2</v>
      </c>
    </row>
    <row r="119" spans="1:28" x14ac:dyDescent="0.4">
      <c r="A119" s="9" t="s">
        <v>375</v>
      </c>
      <c r="B119" s="27">
        <v>1.2E-2</v>
      </c>
      <c r="C119" s="27">
        <v>4.0000000000000001E-3</v>
      </c>
      <c r="D119" s="27">
        <v>0</v>
      </c>
      <c r="E119" s="27">
        <v>0</v>
      </c>
      <c r="F119" s="27">
        <v>0</v>
      </c>
      <c r="G119" s="27">
        <v>1.6E-2</v>
      </c>
      <c r="H119" s="27">
        <v>2.5999999999999999E-2</v>
      </c>
      <c r="I119" s="27">
        <v>4.0000000000000001E-3</v>
      </c>
      <c r="J119" s="27">
        <v>1.0999999999999999E-2</v>
      </c>
      <c r="K119" s="27">
        <v>6.0000000000000001E-3</v>
      </c>
      <c r="L119" s="27">
        <v>6.0000000000000001E-3</v>
      </c>
      <c r="M119" s="27">
        <v>6.0000000000000001E-3</v>
      </c>
      <c r="N119" s="27">
        <v>4.0000000000000001E-3</v>
      </c>
      <c r="O119" s="27">
        <v>0.01</v>
      </c>
      <c r="P119" s="27">
        <v>1.4999999999999999E-2</v>
      </c>
      <c r="Q119" s="27">
        <v>2E-3</v>
      </c>
      <c r="R119" s="27">
        <v>0</v>
      </c>
      <c r="S119" s="27">
        <v>1.2E-2</v>
      </c>
      <c r="T119" s="27">
        <v>1.7999999999999999E-2</v>
      </c>
      <c r="U119" s="27">
        <v>5.0000000000000001E-3</v>
      </c>
      <c r="V119" s="27">
        <v>0</v>
      </c>
      <c r="W119" s="27">
        <v>8.0000000000000002E-3</v>
      </c>
      <c r="X119" s="27">
        <v>3.4000000000000002E-2</v>
      </c>
      <c r="Y119" s="27">
        <v>2E-3</v>
      </c>
      <c r="Z119" s="27">
        <v>0</v>
      </c>
      <c r="AA119" s="27">
        <v>6.0000000000000001E-3</v>
      </c>
      <c r="AB119" s="27">
        <v>6.0000000000000001E-3</v>
      </c>
    </row>
    <row r="120" spans="1:28" x14ac:dyDescent="0.4">
      <c r="A120" s="9" t="s">
        <v>84</v>
      </c>
      <c r="B120" s="27">
        <v>1.6E-2</v>
      </c>
      <c r="C120" s="27">
        <v>1.4999999999999999E-2</v>
      </c>
      <c r="D120" s="27">
        <v>3.5999999999999997E-2</v>
      </c>
      <c r="E120" s="27">
        <v>2.1000000000000001E-2</v>
      </c>
      <c r="F120" s="27">
        <v>0</v>
      </c>
      <c r="G120" s="27">
        <v>0.02</v>
      </c>
      <c r="H120" s="27">
        <v>4.2999999999999997E-2</v>
      </c>
      <c r="I120" s="27">
        <v>7.0000000000000001E-3</v>
      </c>
      <c r="J120" s="27">
        <v>2.4E-2</v>
      </c>
      <c r="K120" s="27">
        <v>1.6E-2</v>
      </c>
      <c r="L120" s="27">
        <v>2.1000000000000001E-2</v>
      </c>
      <c r="M120" s="27">
        <v>4.0000000000000001E-3</v>
      </c>
      <c r="N120" s="27">
        <v>1.6E-2</v>
      </c>
      <c r="O120" s="27">
        <v>1.7999999999999999E-2</v>
      </c>
      <c r="P120" s="27">
        <v>1.7999999999999999E-2</v>
      </c>
      <c r="Q120" s="27">
        <v>1.6E-2</v>
      </c>
      <c r="R120" s="27">
        <v>3.6999999999999998E-2</v>
      </c>
      <c r="S120" s="27">
        <v>1.6E-2</v>
      </c>
      <c r="T120" s="27">
        <v>0.04</v>
      </c>
      <c r="U120" s="27">
        <v>1.9E-2</v>
      </c>
      <c r="V120" s="27">
        <v>0</v>
      </c>
      <c r="W120" s="27">
        <v>5.0000000000000001E-3</v>
      </c>
      <c r="X120" s="27">
        <v>4.2000000000000003E-2</v>
      </c>
      <c r="Y120" s="27">
        <v>0</v>
      </c>
      <c r="Z120" s="27">
        <v>1.4999999999999999E-2</v>
      </c>
      <c r="AA120" s="27">
        <v>1.9E-2</v>
      </c>
      <c r="AB120" s="27">
        <v>1.7000000000000001E-2</v>
      </c>
    </row>
    <row r="121" spans="1:28" x14ac:dyDescent="0.4">
      <c r="A121" s="9" t="s">
        <v>21</v>
      </c>
      <c r="B121" s="23">
        <v>11</v>
      </c>
      <c r="C121" s="23">
        <v>72</v>
      </c>
      <c r="D121" s="23">
        <v>9</v>
      </c>
      <c r="E121" s="23">
        <v>14</v>
      </c>
      <c r="F121" s="23">
        <v>1</v>
      </c>
      <c r="G121" s="23">
        <v>25</v>
      </c>
      <c r="H121" s="23">
        <v>4</v>
      </c>
      <c r="I121" s="23">
        <v>16</v>
      </c>
      <c r="J121" s="23">
        <v>25</v>
      </c>
      <c r="K121" s="23">
        <v>127</v>
      </c>
      <c r="L121" s="23">
        <v>122</v>
      </c>
      <c r="M121" s="23">
        <v>30</v>
      </c>
      <c r="N121" s="23">
        <v>104</v>
      </c>
      <c r="O121" s="23">
        <v>48</v>
      </c>
      <c r="P121" s="23">
        <v>14</v>
      </c>
      <c r="Q121" s="23">
        <v>90</v>
      </c>
      <c r="R121" s="23">
        <v>11</v>
      </c>
      <c r="S121" s="23">
        <v>37</v>
      </c>
      <c r="T121" s="23">
        <v>17</v>
      </c>
      <c r="U121" s="23">
        <v>105</v>
      </c>
      <c r="V121" s="23">
        <v>8</v>
      </c>
      <c r="W121" s="23">
        <v>22</v>
      </c>
      <c r="X121" s="23">
        <v>5</v>
      </c>
      <c r="Y121" s="23">
        <v>17</v>
      </c>
      <c r="Z121" s="23">
        <v>20</v>
      </c>
      <c r="AA121" s="23">
        <v>110</v>
      </c>
      <c r="AB121" s="23">
        <v>152</v>
      </c>
    </row>
    <row r="123" spans="1:28" s="5" customFormat="1" ht="47.15" customHeight="1" x14ac:dyDescent="0.4">
      <c r="A123" s="28" t="s">
        <v>178</v>
      </c>
      <c r="B123" s="1" t="s">
        <v>0</v>
      </c>
      <c r="C123" s="2"/>
      <c r="D123" s="1" t="s">
        <v>1</v>
      </c>
      <c r="E123" s="2"/>
      <c r="F123" s="1" t="s">
        <v>2</v>
      </c>
      <c r="G123" s="2"/>
      <c r="H123" s="1" t="s">
        <v>3</v>
      </c>
      <c r="I123" s="2"/>
      <c r="J123" s="3" t="s">
        <v>4</v>
      </c>
      <c r="K123" s="2"/>
      <c r="L123" s="1"/>
      <c r="M123" s="2"/>
      <c r="N123" s="1"/>
      <c r="O123" s="2"/>
      <c r="P123" s="1" t="s">
        <v>5</v>
      </c>
      <c r="Q123" s="2"/>
      <c r="R123" s="1" t="s">
        <v>6</v>
      </c>
      <c r="S123" s="2"/>
      <c r="T123" s="1" t="s">
        <v>7</v>
      </c>
      <c r="U123" s="2"/>
      <c r="V123" s="1" t="s">
        <v>8</v>
      </c>
      <c r="W123" s="2"/>
      <c r="X123" s="1" t="s">
        <v>9</v>
      </c>
      <c r="Y123" s="2"/>
      <c r="Z123" s="1" t="s">
        <v>10</v>
      </c>
      <c r="AA123" s="2"/>
      <c r="AB123" s="4"/>
    </row>
    <row r="124" spans="1:28" s="8" customFormat="1" x14ac:dyDescent="0.4">
      <c r="A124" s="6"/>
      <c r="B124" s="6" t="s">
        <v>11</v>
      </c>
      <c r="C124" s="7" t="s">
        <v>12</v>
      </c>
      <c r="D124" s="6" t="s">
        <v>11</v>
      </c>
      <c r="E124" s="7" t="s">
        <v>12</v>
      </c>
      <c r="F124" s="6" t="s">
        <v>11</v>
      </c>
      <c r="G124" s="7" t="s">
        <v>12</v>
      </c>
      <c r="H124" s="6" t="s">
        <v>11</v>
      </c>
      <c r="I124" s="7" t="s">
        <v>12</v>
      </c>
      <c r="J124" s="6" t="s">
        <v>11</v>
      </c>
      <c r="K124" s="7" t="s">
        <v>12</v>
      </c>
      <c r="L124" s="6" t="s">
        <v>7</v>
      </c>
      <c r="M124" s="7" t="s">
        <v>8</v>
      </c>
      <c r="N124" s="6" t="s">
        <v>5</v>
      </c>
      <c r="O124" s="7" t="s">
        <v>6</v>
      </c>
      <c r="P124" s="6" t="s">
        <v>11</v>
      </c>
      <c r="Q124" s="7" t="s">
        <v>12</v>
      </c>
      <c r="R124" s="6" t="s">
        <v>11</v>
      </c>
      <c r="S124" s="7" t="s">
        <v>12</v>
      </c>
      <c r="T124" s="6" t="s">
        <v>11</v>
      </c>
      <c r="U124" s="7" t="s">
        <v>12</v>
      </c>
      <c r="V124" s="6" t="s">
        <v>11</v>
      </c>
      <c r="W124" s="7" t="s">
        <v>12</v>
      </c>
      <c r="X124" s="6" t="s">
        <v>11</v>
      </c>
      <c r="Y124" s="7" t="s">
        <v>12</v>
      </c>
      <c r="Z124" s="6" t="s">
        <v>11</v>
      </c>
      <c r="AA124" s="7" t="s">
        <v>12</v>
      </c>
      <c r="AB124" s="7" t="s">
        <v>13</v>
      </c>
    </row>
    <row r="125" spans="1:28" x14ac:dyDescent="0.4">
      <c r="A125" s="9" t="s">
        <v>83</v>
      </c>
      <c r="B125" s="27">
        <v>2.1000000000000001E-2</v>
      </c>
      <c r="C125" s="27">
        <v>0.10100000000000001</v>
      </c>
      <c r="D125" s="27">
        <v>0</v>
      </c>
      <c r="E125" s="27">
        <v>0.17299999999999999</v>
      </c>
      <c r="F125" s="27">
        <v>1</v>
      </c>
      <c r="G125" s="27">
        <v>7.4999999999999997E-2</v>
      </c>
      <c r="H125" s="27">
        <v>0.161</v>
      </c>
      <c r="I125" s="27">
        <v>7.2999999999999995E-2</v>
      </c>
      <c r="J125" s="27">
        <v>3.5999999999999997E-2</v>
      </c>
      <c r="K125" s="27">
        <v>0.10100000000000001</v>
      </c>
      <c r="L125" s="27">
        <v>9.0999999999999998E-2</v>
      </c>
      <c r="M125" s="27">
        <v>0.104</v>
      </c>
      <c r="N125" s="27">
        <v>0.09</v>
      </c>
      <c r="O125" s="27">
        <v>0.10199999999999999</v>
      </c>
      <c r="P125" s="27">
        <v>3.5999999999999997E-2</v>
      </c>
      <c r="Q125" s="27">
        <v>9.8000000000000004E-2</v>
      </c>
      <c r="R125" s="27">
        <v>3.5999999999999997E-2</v>
      </c>
      <c r="S125" s="27">
        <v>0.106</v>
      </c>
      <c r="T125" s="27">
        <v>5.6000000000000001E-2</v>
      </c>
      <c r="U125" s="27">
        <v>9.4E-2</v>
      </c>
      <c r="V125" s="27">
        <v>0</v>
      </c>
      <c r="W125" s="27">
        <v>0.121</v>
      </c>
      <c r="X125" s="27">
        <v>8.4000000000000005E-2</v>
      </c>
      <c r="Y125" s="27">
        <v>0.05</v>
      </c>
      <c r="Z125" s="27">
        <v>2.3E-2</v>
      </c>
      <c r="AA125" s="27">
        <v>0.112</v>
      </c>
      <c r="AB125" s="27">
        <v>9.4E-2</v>
      </c>
    </row>
    <row r="126" spans="1:28" x14ac:dyDescent="0.4">
      <c r="A126" s="9" t="s">
        <v>49</v>
      </c>
      <c r="B126" s="27">
        <v>0.48299999999999998</v>
      </c>
      <c r="C126" s="27">
        <v>0.79800000000000004</v>
      </c>
      <c r="D126" s="27">
        <v>0.60199999999999998</v>
      </c>
      <c r="E126" s="27">
        <v>0.629</v>
      </c>
      <c r="F126" s="27">
        <v>0</v>
      </c>
      <c r="G126" s="27">
        <v>0.86199999999999999</v>
      </c>
      <c r="H126" s="27">
        <v>0.30099999999999999</v>
      </c>
      <c r="I126" s="27">
        <v>0.67700000000000005</v>
      </c>
      <c r="J126" s="27">
        <v>0.498</v>
      </c>
      <c r="K126" s="27">
        <v>0.78100000000000003</v>
      </c>
      <c r="L126" s="27">
        <v>0.77500000000000002</v>
      </c>
      <c r="M126" s="27">
        <v>0.69</v>
      </c>
      <c r="N126" s="27">
        <v>0.75700000000000001</v>
      </c>
      <c r="O126" s="27">
        <v>0.74299999999999999</v>
      </c>
      <c r="P126" s="27">
        <v>0.51300000000000001</v>
      </c>
      <c r="Q126" s="27">
        <v>0.79200000000000004</v>
      </c>
      <c r="R126" s="27">
        <v>0.44</v>
      </c>
      <c r="S126" s="27">
        <v>0.76200000000000001</v>
      </c>
      <c r="T126" s="27">
        <v>0.55400000000000005</v>
      </c>
      <c r="U126" s="27">
        <v>0.79700000000000004</v>
      </c>
      <c r="V126" s="27">
        <v>0.4</v>
      </c>
      <c r="W126" s="27">
        <v>0.73699999999999999</v>
      </c>
      <c r="X126" s="27">
        <v>0.64</v>
      </c>
      <c r="Y126" s="27">
        <v>0.83299999999999996</v>
      </c>
      <c r="Z126" s="27">
        <v>0.46200000000000002</v>
      </c>
      <c r="AA126" s="27">
        <v>0.77</v>
      </c>
      <c r="AB126" s="27">
        <v>0.752</v>
      </c>
    </row>
    <row r="127" spans="1:28" x14ac:dyDescent="0.4">
      <c r="A127" s="9" t="s">
        <v>84</v>
      </c>
      <c r="B127" s="27">
        <v>0.497</v>
      </c>
      <c r="C127" s="27">
        <v>0.10100000000000001</v>
      </c>
      <c r="D127" s="27">
        <v>0.39800000000000002</v>
      </c>
      <c r="E127" s="27">
        <v>0.19800000000000001</v>
      </c>
      <c r="F127" s="27">
        <v>0</v>
      </c>
      <c r="G127" s="27">
        <v>6.3E-2</v>
      </c>
      <c r="H127" s="27">
        <v>0.53900000000000003</v>
      </c>
      <c r="I127" s="27">
        <v>0.25</v>
      </c>
      <c r="J127" s="27">
        <v>0.46600000000000003</v>
      </c>
      <c r="K127" s="27">
        <v>0.11799999999999999</v>
      </c>
      <c r="L127" s="27">
        <v>0.13400000000000001</v>
      </c>
      <c r="M127" s="27">
        <v>0.20599999999999999</v>
      </c>
      <c r="N127" s="27">
        <v>0.153</v>
      </c>
      <c r="O127" s="27">
        <v>0.155</v>
      </c>
      <c r="P127" s="27">
        <v>0.45200000000000001</v>
      </c>
      <c r="Q127" s="27">
        <v>0.11</v>
      </c>
      <c r="R127" s="27">
        <v>0.52400000000000002</v>
      </c>
      <c r="S127" s="27">
        <v>0.13200000000000001</v>
      </c>
      <c r="T127" s="27">
        <v>0.39100000000000001</v>
      </c>
      <c r="U127" s="27">
        <v>0.109</v>
      </c>
      <c r="V127" s="27">
        <v>0.6</v>
      </c>
      <c r="W127" s="27">
        <v>0.14299999999999999</v>
      </c>
      <c r="X127" s="27">
        <v>0.27600000000000002</v>
      </c>
      <c r="Y127" s="27">
        <v>0.11700000000000001</v>
      </c>
      <c r="Z127" s="27">
        <v>0.51400000000000001</v>
      </c>
      <c r="AA127" s="27">
        <v>0.11799999999999999</v>
      </c>
      <c r="AB127" s="27">
        <v>0.153</v>
      </c>
    </row>
    <row r="128" spans="1:28" x14ac:dyDescent="0.4">
      <c r="A128" s="9" t="s">
        <v>21</v>
      </c>
      <c r="B128" s="23">
        <v>26</v>
      </c>
      <c r="C128" s="23">
        <v>285</v>
      </c>
      <c r="D128" s="23">
        <v>32</v>
      </c>
      <c r="E128" s="23">
        <v>52</v>
      </c>
      <c r="F128" s="23">
        <v>1</v>
      </c>
      <c r="G128" s="23">
        <v>78</v>
      </c>
      <c r="H128" s="23">
        <v>11</v>
      </c>
      <c r="I128" s="23">
        <v>78</v>
      </c>
      <c r="J128" s="23">
        <v>70</v>
      </c>
      <c r="K128" s="23">
        <v>493</v>
      </c>
      <c r="L128" s="23">
        <v>454</v>
      </c>
      <c r="M128" s="23">
        <v>109</v>
      </c>
      <c r="N128" s="23">
        <v>419</v>
      </c>
      <c r="O128" s="23">
        <v>144</v>
      </c>
      <c r="P128" s="23">
        <v>49</v>
      </c>
      <c r="Q128" s="23">
        <v>370</v>
      </c>
      <c r="R128" s="23">
        <v>21</v>
      </c>
      <c r="S128" s="23">
        <v>123</v>
      </c>
      <c r="T128" s="23">
        <v>64</v>
      </c>
      <c r="U128" s="23">
        <v>390</v>
      </c>
      <c r="V128" s="23">
        <v>6</v>
      </c>
      <c r="W128" s="23">
        <v>103</v>
      </c>
      <c r="X128" s="23">
        <v>17</v>
      </c>
      <c r="Y128" s="23">
        <v>101</v>
      </c>
      <c r="Z128" s="23">
        <v>53</v>
      </c>
      <c r="AA128" s="23">
        <v>392</v>
      </c>
      <c r="AB128" s="23">
        <v>563</v>
      </c>
    </row>
    <row r="130" spans="1:28" s="5" customFormat="1" ht="29.15" x14ac:dyDescent="0.4">
      <c r="A130" s="21" t="s">
        <v>179</v>
      </c>
      <c r="B130" s="1" t="s">
        <v>0</v>
      </c>
      <c r="C130" s="2"/>
      <c r="D130" s="1" t="s">
        <v>1</v>
      </c>
      <c r="E130" s="2"/>
      <c r="F130" s="1" t="s">
        <v>2</v>
      </c>
      <c r="G130" s="2"/>
      <c r="H130" s="1" t="s">
        <v>3</v>
      </c>
      <c r="I130" s="2"/>
      <c r="J130" s="3" t="s">
        <v>4</v>
      </c>
      <c r="K130" s="2"/>
      <c r="L130" s="1"/>
      <c r="M130" s="2"/>
      <c r="N130" s="1"/>
      <c r="O130" s="2"/>
      <c r="P130" s="1" t="s">
        <v>5</v>
      </c>
      <c r="Q130" s="2"/>
      <c r="R130" s="1" t="s">
        <v>6</v>
      </c>
      <c r="S130" s="2"/>
      <c r="T130" s="1" t="s">
        <v>7</v>
      </c>
      <c r="U130" s="2"/>
      <c r="V130" s="1" t="s">
        <v>8</v>
      </c>
      <c r="W130" s="2"/>
      <c r="X130" s="1" t="s">
        <v>9</v>
      </c>
      <c r="Y130" s="2"/>
      <c r="Z130" s="1" t="s">
        <v>10</v>
      </c>
      <c r="AA130" s="2"/>
      <c r="AB130" s="4"/>
    </row>
    <row r="131" spans="1:28" s="8" customFormat="1" x14ac:dyDescent="0.4">
      <c r="A131" s="6"/>
      <c r="B131" s="6" t="s">
        <v>11</v>
      </c>
      <c r="C131" s="7" t="s">
        <v>12</v>
      </c>
      <c r="D131" s="6" t="s">
        <v>11</v>
      </c>
      <c r="E131" s="7" t="s">
        <v>12</v>
      </c>
      <c r="F131" s="6" t="s">
        <v>11</v>
      </c>
      <c r="G131" s="7" t="s">
        <v>12</v>
      </c>
      <c r="H131" s="6" t="s">
        <v>11</v>
      </c>
      <c r="I131" s="7" t="s">
        <v>12</v>
      </c>
      <c r="J131" s="6" t="s">
        <v>11</v>
      </c>
      <c r="K131" s="7" t="s">
        <v>12</v>
      </c>
      <c r="L131" s="6" t="s">
        <v>7</v>
      </c>
      <c r="M131" s="7" t="s">
        <v>8</v>
      </c>
      <c r="N131" s="6" t="s">
        <v>5</v>
      </c>
      <c r="O131" s="7" t="s">
        <v>6</v>
      </c>
      <c r="P131" s="6" t="s">
        <v>11</v>
      </c>
      <c r="Q131" s="7" t="s">
        <v>12</v>
      </c>
      <c r="R131" s="6" t="s">
        <v>11</v>
      </c>
      <c r="S131" s="7" t="s">
        <v>12</v>
      </c>
      <c r="T131" s="6" t="s">
        <v>11</v>
      </c>
      <c r="U131" s="7" t="s">
        <v>12</v>
      </c>
      <c r="V131" s="6" t="s">
        <v>11</v>
      </c>
      <c r="W131" s="7" t="s">
        <v>12</v>
      </c>
      <c r="X131" s="6" t="s">
        <v>11</v>
      </c>
      <c r="Y131" s="7" t="s">
        <v>12</v>
      </c>
      <c r="Z131" s="6" t="s">
        <v>11</v>
      </c>
      <c r="AA131" s="7" t="s">
        <v>12</v>
      </c>
      <c r="AB131" s="7" t="s">
        <v>13</v>
      </c>
    </row>
    <row r="132" spans="1:28" x14ac:dyDescent="0.4">
      <c r="A132" s="9" t="s">
        <v>180</v>
      </c>
      <c r="B132" s="27">
        <v>0</v>
      </c>
      <c r="C132" s="27">
        <v>7.8700000000000006E-2</v>
      </c>
      <c r="D132" s="27">
        <v>0.2019</v>
      </c>
      <c r="E132" s="27">
        <v>0.1278</v>
      </c>
      <c r="F132" s="27">
        <v>0</v>
      </c>
      <c r="G132" s="27">
        <v>0.18049999999999999</v>
      </c>
      <c r="H132" s="27">
        <v>3.27E-2</v>
      </c>
      <c r="I132" s="27">
        <v>0</v>
      </c>
      <c r="J132" s="27">
        <v>4.2799999999999998E-2</v>
      </c>
      <c r="K132" s="27">
        <v>8.9800000000000005E-2</v>
      </c>
      <c r="L132" s="27">
        <v>5.0200000000000002E-2</v>
      </c>
      <c r="M132" s="27">
        <v>0.1613</v>
      </c>
      <c r="N132" s="27">
        <v>7.2300000000000003E-2</v>
      </c>
      <c r="O132" s="27">
        <v>9.5799999999999996E-2</v>
      </c>
      <c r="P132" s="27">
        <v>4.99E-2</v>
      </c>
      <c r="Q132" s="27">
        <v>7.9200000000000007E-2</v>
      </c>
      <c r="R132" s="27">
        <v>1.9900000000000001E-2</v>
      </c>
      <c r="S132" s="27">
        <v>0.109</v>
      </c>
      <c r="T132" s="27">
        <v>6.4500000000000002E-2</v>
      </c>
      <c r="U132" s="27">
        <v>4.7E-2</v>
      </c>
      <c r="V132" s="27">
        <v>0</v>
      </c>
      <c r="W132" s="27">
        <v>0.2177</v>
      </c>
      <c r="X132" s="27">
        <v>0</v>
      </c>
      <c r="Y132" s="27">
        <v>4.36E-2</v>
      </c>
      <c r="Z132" s="27">
        <v>6.5500000000000003E-2</v>
      </c>
      <c r="AA132" s="27">
        <v>9.7799999999999998E-2</v>
      </c>
      <c r="AB132" s="27">
        <v>8.0100000000000005E-2</v>
      </c>
    </row>
    <row r="133" spans="1:28" x14ac:dyDescent="0.4">
      <c r="A133" s="9" t="s">
        <v>181</v>
      </c>
      <c r="B133" s="27">
        <v>0.33339999999999997</v>
      </c>
      <c r="C133" s="27">
        <v>0.2823</v>
      </c>
      <c r="D133" s="27">
        <v>0.28960000000000002</v>
      </c>
      <c r="E133" s="27">
        <v>0.51300000000000001</v>
      </c>
      <c r="F133" s="27">
        <v>0</v>
      </c>
      <c r="G133" s="27">
        <v>0.3029</v>
      </c>
      <c r="H133" s="27">
        <v>0.18579999999999999</v>
      </c>
      <c r="I133" s="27">
        <v>0.17169999999999999</v>
      </c>
      <c r="J133" s="27">
        <v>0.30370000000000003</v>
      </c>
      <c r="K133" s="27">
        <v>0.28770000000000001</v>
      </c>
      <c r="L133" s="27">
        <v>0.27189999999999998</v>
      </c>
      <c r="M133" s="27">
        <v>0.34320000000000001</v>
      </c>
      <c r="N133" s="27">
        <v>0.31359999999999999</v>
      </c>
      <c r="O133" s="27">
        <v>0.24529999999999999</v>
      </c>
      <c r="P133" s="27">
        <v>0.37330000000000002</v>
      </c>
      <c r="Q133" s="27">
        <v>0.29530000000000001</v>
      </c>
      <c r="R133" s="27">
        <v>8.1699999999999995E-2</v>
      </c>
      <c r="S133" s="27">
        <v>0.27389999999999998</v>
      </c>
      <c r="T133" s="27">
        <v>0.24010000000000001</v>
      </c>
      <c r="U133" s="27">
        <v>0.2792</v>
      </c>
      <c r="V133" s="27">
        <v>0.42909999999999998</v>
      </c>
      <c r="W133" s="27">
        <v>0.31319999999999998</v>
      </c>
      <c r="X133" s="27">
        <v>2.8000000000000001E-2</v>
      </c>
      <c r="Y133" s="27">
        <v>0.19239999999999999</v>
      </c>
      <c r="Z133" s="27">
        <v>0.45050000000000001</v>
      </c>
      <c r="AA133" s="27">
        <v>0.30430000000000001</v>
      </c>
      <c r="AB133" s="27">
        <v>0.29099999999999998</v>
      </c>
    </row>
    <row r="134" spans="1:28" x14ac:dyDescent="0.4">
      <c r="A134" s="9" t="s">
        <v>182</v>
      </c>
      <c r="B134" s="27">
        <v>0.4834</v>
      </c>
      <c r="C134" s="27">
        <v>0.37209999999999999</v>
      </c>
      <c r="D134" s="27">
        <v>0.43590000000000001</v>
      </c>
      <c r="E134" s="27">
        <v>0.18540000000000001</v>
      </c>
      <c r="F134" s="27">
        <v>0</v>
      </c>
      <c r="G134" s="27">
        <v>0.37059999999999998</v>
      </c>
      <c r="H134" s="27">
        <v>0.3125</v>
      </c>
      <c r="I134" s="27">
        <v>0.63749999999999996</v>
      </c>
      <c r="J134" s="27">
        <v>0.44969999999999999</v>
      </c>
      <c r="K134" s="27">
        <v>0.38779999999999998</v>
      </c>
      <c r="L134" s="27">
        <v>0.41289999999999999</v>
      </c>
      <c r="M134" s="27">
        <v>0.36699999999999999</v>
      </c>
      <c r="N134" s="27">
        <v>0.41060000000000002</v>
      </c>
      <c r="O134" s="27">
        <v>0.38040000000000002</v>
      </c>
      <c r="P134" s="27">
        <v>0.51259999999999994</v>
      </c>
      <c r="Q134" s="27">
        <v>0.37919999999999998</v>
      </c>
      <c r="R134" s="27">
        <v>0.24890000000000001</v>
      </c>
      <c r="S134" s="27">
        <v>0.40339999999999998</v>
      </c>
      <c r="T134" s="27">
        <v>0.432</v>
      </c>
      <c r="U134" s="27">
        <v>0.40849999999999997</v>
      </c>
      <c r="V134" s="27">
        <v>0.48470000000000002</v>
      </c>
      <c r="W134" s="27">
        <v>0.32590000000000002</v>
      </c>
      <c r="X134" s="27">
        <v>0.68420000000000003</v>
      </c>
      <c r="Y134" s="27">
        <v>0.30740000000000001</v>
      </c>
      <c r="Z134" s="27">
        <v>0.32490000000000002</v>
      </c>
      <c r="AA134" s="27">
        <v>0.40179999999999999</v>
      </c>
      <c r="AB134" s="27">
        <v>0.40060000000000001</v>
      </c>
    </row>
    <row r="135" spans="1:28" x14ac:dyDescent="0.4">
      <c r="A135" s="9" t="s">
        <v>183</v>
      </c>
      <c r="B135" s="27">
        <v>0.14749999999999999</v>
      </c>
      <c r="C135" s="27">
        <v>0.3422</v>
      </c>
      <c r="D135" s="27">
        <v>0.1464</v>
      </c>
      <c r="E135" s="27">
        <v>0.26989999999999997</v>
      </c>
      <c r="F135" s="27">
        <v>0</v>
      </c>
      <c r="G135" s="27">
        <v>0.17949999999999999</v>
      </c>
      <c r="H135" s="27">
        <v>0.20050000000000001</v>
      </c>
      <c r="I135" s="27">
        <v>0.2898</v>
      </c>
      <c r="J135" s="27">
        <v>0.155</v>
      </c>
      <c r="K135" s="27">
        <v>0.307</v>
      </c>
      <c r="L135" s="27">
        <v>0.31929999999999997</v>
      </c>
      <c r="M135" s="27">
        <v>0.15629999999999999</v>
      </c>
      <c r="N135" s="27">
        <v>0.29749999999999999</v>
      </c>
      <c r="O135" s="27">
        <v>0.23119999999999999</v>
      </c>
      <c r="P135" s="27">
        <v>0.1431</v>
      </c>
      <c r="Q135" s="27">
        <v>0.34499999999999997</v>
      </c>
      <c r="R135" s="27">
        <v>0.193</v>
      </c>
      <c r="S135" s="27">
        <v>0.2379</v>
      </c>
      <c r="T135" s="27">
        <v>0.18990000000000001</v>
      </c>
      <c r="U135" s="27">
        <v>0.34920000000000001</v>
      </c>
      <c r="V135" s="27">
        <v>8.6199999999999999E-2</v>
      </c>
      <c r="W135" s="27">
        <v>0.18079999999999999</v>
      </c>
      <c r="X135" s="27">
        <v>0.1759</v>
      </c>
      <c r="Y135" s="27">
        <v>0.55110000000000003</v>
      </c>
      <c r="Z135" s="27">
        <v>0.1439</v>
      </c>
      <c r="AA135" s="27">
        <v>0.26440000000000002</v>
      </c>
      <c r="AB135" s="27">
        <v>0.27560000000000001</v>
      </c>
    </row>
    <row r="136" spans="1:28" x14ac:dyDescent="0.4">
      <c r="A136" s="9" t="s">
        <v>184</v>
      </c>
      <c r="B136" s="27">
        <v>0.1236</v>
      </c>
      <c r="C136" s="27">
        <v>9.3899999999999997E-2</v>
      </c>
      <c r="D136" s="27">
        <v>0.1124</v>
      </c>
      <c r="E136" s="27">
        <v>0</v>
      </c>
      <c r="F136" s="27">
        <v>0</v>
      </c>
      <c r="G136" s="27">
        <v>0.12670000000000001</v>
      </c>
      <c r="H136" s="27">
        <v>0.26840000000000003</v>
      </c>
      <c r="I136" s="27">
        <v>0.30969999999999998</v>
      </c>
      <c r="J136" s="27">
        <v>0.14249999999999999</v>
      </c>
      <c r="K136" s="27">
        <v>0.1154</v>
      </c>
      <c r="L136" s="27">
        <v>0.1168</v>
      </c>
      <c r="M136" s="27">
        <v>0.13239999999999999</v>
      </c>
      <c r="N136" s="27">
        <v>9.0700000000000003E-2</v>
      </c>
      <c r="O136" s="27">
        <v>0.1822</v>
      </c>
      <c r="P136" s="27">
        <v>4.41E-2</v>
      </c>
      <c r="Q136" s="27">
        <v>0.1051</v>
      </c>
      <c r="R136" s="27">
        <v>0.45660000000000001</v>
      </c>
      <c r="S136" s="27">
        <v>0.13420000000000001</v>
      </c>
      <c r="T136" s="27">
        <v>0.21479999999999999</v>
      </c>
      <c r="U136" s="27">
        <v>9.4200000000000006E-2</v>
      </c>
      <c r="V136" s="27">
        <v>0</v>
      </c>
      <c r="W136" s="27">
        <v>0.17879999999999999</v>
      </c>
      <c r="X136" s="27">
        <v>0.1119</v>
      </c>
      <c r="Y136" s="27">
        <v>6.9199999999999998E-2</v>
      </c>
      <c r="Z136" s="27">
        <v>0.1588</v>
      </c>
      <c r="AA136" s="27">
        <v>0.1235</v>
      </c>
      <c r="AB136" s="27">
        <v>0.121</v>
      </c>
    </row>
    <row r="137" spans="1:28" x14ac:dyDescent="0.4">
      <c r="A137" s="9" t="s">
        <v>21</v>
      </c>
      <c r="B137" s="23">
        <v>18</v>
      </c>
      <c r="C137" s="23">
        <v>86</v>
      </c>
      <c r="D137" s="23">
        <v>11</v>
      </c>
      <c r="E137" s="23">
        <v>12</v>
      </c>
      <c r="F137" s="23">
        <v>0</v>
      </c>
      <c r="G137" s="23">
        <v>27</v>
      </c>
      <c r="H137" s="23">
        <v>9</v>
      </c>
      <c r="I137" s="23">
        <v>26</v>
      </c>
      <c r="J137" s="23">
        <v>38</v>
      </c>
      <c r="K137" s="23">
        <v>151</v>
      </c>
      <c r="L137" s="23">
        <v>154</v>
      </c>
      <c r="M137" s="23">
        <v>35</v>
      </c>
      <c r="N137" s="23">
        <v>134</v>
      </c>
      <c r="O137" s="23">
        <v>55</v>
      </c>
      <c r="P137" s="23">
        <v>28</v>
      </c>
      <c r="Q137" s="23">
        <v>106</v>
      </c>
      <c r="R137" s="23">
        <v>10</v>
      </c>
      <c r="S137" s="23">
        <v>45</v>
      </c>
      <c r="T137" s="23">
        <v>33</v>
      </c>
      <c r="U137" s="23">
        <v>121</v>
      </c>
      <c r="V137" s="23">
        <v>5</v>
      </c>
      <c r="W137" s="23">
        <v>30</v>
      </c>
      <c r="X137" s="23">
        <v>10</v>
      </c>
      <c r="Y137" s="23">
        <v>26</v>
      </c>
      <c r="Z137" s="23">
        <v>28</v>
      </c>
      <c r="AA137" s="23">
        <v>125</v>
      </c>
      <c r="AB137" s="23">
        <v>189</v>
      </c>
    </row>
    <row r="139" spans="1:28" s="5" customFormat="1" ht="34.75" customHeight="1" x14ac:dyDescent="0.4">
      <c r="A139" s="21" t="s">
        <v>185</v>
      </c>
      <c r="B139" s="1" t="s">
        <v>0</v>
      </c>
      <c r="C139" s="2"/>
      <c r="D139" s="1" t="s">
        <v>1</v>
      </c>
      <c r="E139" s="2"/>
      <c r="F139" s="1" t="s">
        <v>2</v>
      </c>
      <c r="G139" s="2"/>
      <c r="H139" s="1" t="s">
        <v>3</v>
      </c>
      <c r="I139" s="2"/>
      <c r="J139" s="3" t="s">
        <v>4</v>
      </c>
      <c r="K139" s="2"/>
      <c r="L139" s="1"/>
      <c r="M139" s="2"/>
      <c r="N139" s="1"/>
      <c r="O139" s="2"/>
      <c r="P139" s="1" t="s">
        <v>5</v>
      </c>
      <c r="Q139" s="2"/>
      <c r="R139" s="1" t="s">
        <v>6</v>
      </c>
      <c r="S139" s="2"/>
      <c r="T139" s="1" t="s">
        <v>7</v>
      </c>
      <c r="U139" s="2"/>
      <c r="V139" s="1" t="s">
        <v>8</v>
      </c>
      <c r="W139" s="2"/>
      <c r="X139" s="1" t="s">
        <v>9</v>
      </c>
      <c r="Y139" s="2"/>
      <c r="Z139" s="1" t="s">
        <v>10</v>
      </c>
      <c r="AA139" s="2"/>
      <c r="AB139" s="4"/>
    </row>
    <row r="140" spans="1:28" s="8" customFormat="1" x14ac:dyDescent="0.4">
      <c r="A140" s="6"/>
      <c r="B140" s="6" t="s">
        <v>11</v>
      </c>
      <c r="C140" s="7" t="s">
        <v>12</v>
      </c>
      <c r="D140" s="6" t="s">
        <v>11</v>
      </c>
      <c r="E140" s="7" t="s">
        <v>12</v>
      </c>
      <c r="F140" s="6" t="s">
        <v>11</v>
      </c>
      <c r="G140" s="7" t="s">
        <v>12</v>
      </c>
      <c r="H140" s="6" t="s">
        <v>11</v>
      </c>
      <c r="I140" s="7" t="s">
        <v>12</v>
      </c>
      <c r="J140" s="6" t="s">
        <v>11</v>
      </c>
      <c r="K140" s="7" t="s">
        <v>12</v>
      </c>
      <c r="L140" s="6" t="s">
        <v>7</v>
      </c>
      <c r="M140" s="7" t="s">
        <v>8</v>
      </c>
      <c r="N140" s="6" t="s">
        <v>5</v>
      </c>
      <c r="O140" s="7" t="s">
        <v>6</v>
      </c>
      <c r="P140" s="6" t="s">
        <v>11</v>
      </c>
      <c r="Q140" s="7" t="s">
        <v>12</v>
      </c>
      <c r="R140" s="6" t="s">
        <v>11</v>
      </c>
      <c r="S140" s="7" t="s">
        <v>12</v>
      </c>
      <c r="T140" s="6" t="s">
        <v>11</v>
      </c>
      <c r="U140" s="7" t="s">
        <v>12</v>
      </c>
      <c r="V140" s="6" t="s">
        <v>11</v>
      </c>
      <c r="W140" s="7" t="s">
        <v>12</v>
      </c>
      <c r="X140" s="6" t="s">
        <v>11</v>
      </c>
      <c r="Y140" s="7" t="s">
        <v>12</v>
      </c>
      <c r="Z140" s="6" t="s">
        <v>11</v>
      </c>
      <c r="AA140" s="7" t="s">
        <v>12</v>
      </c>
      <c r="AB140" s="7" t="s">
        <v>13</v>
      </c>
    </row>
    <row r="141" spans="1:28" x14ac:dyDescent="0.4">
      <c r="A141" s="9" t="s">
        <v>186</v>
      </c>
      <c r="B141" s="27">
        <v>0.54110000000000003</v>
      </c>
      <c r="C141" s="27">
        <v>0.63070000000000004</v>
      </c>
      <c r="D141" s="27">
        <v>0.58160000000000001</v>
      </c>
      <c r="E141" s="27">
        <v>0.68679999999999997</v>
      </c>
      <c r="F141" s="27">
        <v>0</v>
      </c>
      <c r="G141" s="27">
        <v>0.54079999999999995</v>
      </c>
      <c r="H141" s="27">
        <v>0.42659999999999998</v>
      </c>
      <c r="I141" s="27">
        <v>0.73760000000000003</v>
      </c>
      <c r="J141" s="27">
        <v>0.53220000000000001</v>
      </c>
      <c r="K141" s="27">
        <v>0.63039999999999996</v>
      </c>
      <c r="L141" s="27">
        <v>0.61660000000000004</v>
      </c>
      <c r="M141" s="27">
        <v>0.59250000000000003</v>
      </c>
      <c r="N141" s="27">
        <v>0.59160000000000001</v>
      </c>
      <c r="O141" s="27">
        <v>0.64749999999999996</v>
      </c>
      <c r="P141" s="27">
        <v>0.47789999999999999</v>
      </c>
      <c r="Q141" s="27">
        <v>0.62649999999999995</v>
      </c>
      <c r="R141" s="27">
        <v>0.70550000000000002</v>
      </c>
      <c r="S141" s="27">
        <v>0.63739999999999997</v>
      </c>
      <c r="T141" s="27">
        <v>0.55630000000000002</v>
      </c>
      <c r="U141" s="27">
        <v>0.63049999999999995</v>
      </c>
      <c r="V141" s="27">
        <v>0.48470000000000002</v>
      </c>
      <c r="W141" s="27">
        <v>0.63019999999999998</v>
      </c>
      <c r="X141" s="27">
        <v>0.78029999999999999</v>
      </c>
      <c r="Y141" s="27">
        <v>0.61229999999999996</v>
      </c>
      <c r="Z141" s="27">
        <v>0.40010000000000001</v>
      </c>
      <c r="AA141" s="27">
        <v>0.63349999999999995</v>
      </c>
      <c r="AB141" s="27">
        <v>0.61009999999999998</v>
      </c>
    </row>
    <row r="142" spans="1:28" x14ac:dyDescent="0.4">
      <c r="A142" s="9" t="s">
        <v>187</v>
      </c>
      <c r="B142" s="27">
        <v>8.3099999999999993E-2</v>
      </c>
      <c r="C142" s="27">
        <v>0.2157</v>
      </c>
      <c r="D142" s="27">
        <v>0.32350000000000001</v>
      </c>
      <c r="E142" s="27">
        <v>0.14749999999999999</v>
      </c>
      <c r="F142" s="27">
        <v>0</v>
      </c>
      <c r="G142" s="27">
        <v>0.23330000000000001</v>
      </c>
      <c r="H142" s="27">
        <v>2.3099999999999999E-2</v>
      </c>
      <c r="I142" s="27">
        <v>0.17929999999999999</v>
      </c>
      <c r="J142" s="27">
        <v>0.1197</v>
      </c>
      <c r="K142" s="27">
        <v>0.2109</v>
      </c>
      <c r="L142" s="27">
        <v>0.21560000000000001</v>
      </c>
      <c r="M142" s="27">
        <v>0.128</v>
      </c>
      <c r="N142" s="27">
        <v>0.1855</v>
      </c>
      <c r="O142" s="27">
        <v>0.2054</v>
      </c>
      <c r="P142" s="27">
        <v>0.10929999999999999</v>
      </c>
      <c r="Q142" s="27">
        <v>0.2089</v>
      </c>
      <c r="R142" s="27">
        <v>0.15290000000000001</v>
      </c>
      <c r="S142" s="27">
        <v>0.21460000000000001</v>
      </c>
      <c r="T142" s="27">
        <v>0.1754</v>
      </c>
      <c r="U142" s="27">
        <v>0.22489999999999999</v>
      </c>
      <c r="V142" s="27">
        <v>9.9000000000000008E-3</v>
      </c>
      <c r="W142" s="27">
        <v>0.16930000000000001</v>
      </c>
      <c r="X142" s="27">
        <v>9.7600000000000006E-2</v>
      </c>
      <c r="Y142" s="27">
        <v>0.3846</v>
      </c>
      <c r="Z142" s="27">
        <v>0.13150000000000001</v>
      </c>
      <c r="AA142" s="27">
        <v>0.18060000000000001</v>
      </c>
      <c r="AB142" s="27">
        <v>0.19209999999999999</v>
      </c>
    </row>
    <row r="143" spans="1:28" x14ac:dyDescent="0.4">
      <c r="A143" s="9" t="s">
        <v>188</v>
      </c>
      <c r="B143" s="27">
        <v>0.41299999999999998</v>
      </c>
      <c r="C143" s="27">
        <v>0.2651</v>
      </c>
      <c r="D143" s="27">
        <v>0.29859999999999998</v>
      </c>
      <c r="E143" s="27">
        <v>0.255</v>
      </c>
      <c r="F143" s="27">
        <v>0</v>
      </c>
      <c r="G143" s="27">
        <v>0.43790000000000001</v>
      </c>
      <c r="H143" s="27">
        <v>0.52580000000000005</v>
      </c>
      <c r="I143" s="27">
        <v>0.2424</v>
      </c>
      <c r="J143" s="27">
        <v>0.4078</v>
      </c>
      <c r="K143" s="27">
        <v>0.28960000000000002</v>
      </c>
      <c r="L143" s="27">
        <v>0.30030000000000001</v>
      </c>
      <c r="M143" s="27">
        <v>0.35160000000000002</v>
      </c>
      <c r="N143" s="27">
        <v>0.35410000000000003</v>
      </c>
      <c r="O143" s="27">
        <v>0.23300000000000001</v>
      </c>
      <c r="P143" s="27">
        <v>0.4874</v>
      </c>
      <c r="Q143" s="27">
        <v>0.31309999999999999</v>
      </c>
      <c r="R143" s="27">
        <v>0.1535</v>
      </c>
      <c r="S143" s="27">
        <v>0.24690000000000001</v>
      </c>
      <c r="T143" s="27">
        <v>0.35830000000000001</v>
      </c>
      <c r="U143" s="27">
        <v>0.28689999999999999</v>
      </c>
      <c r="V143" s="27">
        <v>0.50539999999999996</v>
      </c>
      <c r="W143" s="27">
        <v>0.29780000000000001</v>
      </c>
      <c r="X143" s="27">
        <v>0.1037</v>
      </c>
      <c r="Y143" s="27">
        <v>0.18010000000000001</v>
      </c>
      <c r="Z143" s="27">
        <v>0.56969999999999998</v>
      </c>
      <c r="AA143" s="27">
        <v>0.30869999999999997</v>
      </c>
      <c r="AB143" s="27">
        <v>0.314</v>
      </c>
    </row>
    <row r="144" spans="1:28" x14ac:dyDescent="0.4">
      <c r="A144" s="9" t="s">
        <v>189</v>
      </c>
      <c r="B144" s="27">
        <v>0</v>
      </c>
      <c r="C144" s="27">
        <v>9.1000000000000004E-3</v>
      </c>
      <c r="D144" s="27">
        <v>5.62E-2</v>
      </c>
      <c r="E144" s="27">
        <v>0</v>
      </c>
      <c r="F144" s="27">
        <v>0</v>
      </c>
      <c r="G144" s="27">
        <v>0</v>
      </c>
      <c r="H144" s="27">
        <v>4.41E-2</v>
      </c>
      <c r="I144" s="27">
        <v>0</v>
      </c>
      <c r="J144" s="27">
        <v>1.7000000000000001E-2</v>
      </c>
      <c r="K144" s="27">
        <v>6.1999999999999998E-3</v>
      </c>
      <c r="L144" s="27">
        <v>4.7999999999999996E-3</v>
      </c>
      <c r="M144" s="27">
        <v>1.84E-2</v>
      </c>
      <c r="N144" s="27">
        <v>1.0800000000000001E-2</v>
      </c>
      <c r="O144" s="27">
        <v>3.7000000000000002E-3</v>
      </c>
      <c r="P144" s="27">
        <v>2.23E-2</v>
      </c>
      <c r="Q144" s="27">
        <v>7.3000000000000001E-3</v>
      </c>
      <c r="R144" s="27">
        <v>0</v>
      </c>
      <c r="S144" s="27">
        <v>4.3E-3</v>
      </c>
      <c r="T144" s="27">
        <v>2.5600000000000001E-2</v>
      </c>
      <c r="U144" s="27">
        <v>0</v>
      </c>
      <c r="V144" s="27">
        <v>0</v>
      </c>
      <c r="W144" s="27">
        <v>2.4799999999999999E-2</v>
      </c>
      <c r="X144" s="27">
        <v>1.84E-2</v>
      </c>
      <c r="Y144" s="27">
        <v>1.03E-2</v>
      </c>
      <c r="Z144" s="27">
        <v>1.6199999999999999E-2</v>
      </c>
      <c r="AA144" s="27">
        <v>5.4999999999999997E-3</v>
      </c>
      <c r="AB144" s="27">
        <v>8.3999999999999995E-3</v>
      </c>
    </row>
    <row r="145" spans="1:28" x14ac:dyDescent="0.4">
      <c r="A145" s="9" t="s">
        <v>21</v>
      </c>
      <c r="B145" s="23">
        <v>18</v>
      </c>
      <c r="C145" s="23">
        <v>86</v>
      </c>
      <c r="D145" s="23">
        <v>11</v>
      </c>
      <c r="E145" s="23">
        <v>12</v>
      </c>
      <c r="F145" s="23">
        <v>0</v>
      </c>
      <c r="G145" s="23">
        <v>27</v>
      </c>
      <c r="H145" s="23">
        <v>9</v>
      </c>
      <c r="I145" s="23">
        <v>26</v>
      </c>
      <c r="J145" s="23">
        <v>38</v>
      </c>
      <c r="K145" s="23">
        <v>151</v>
      </c>
      <c r="L145" s="23">
        <v>154</v>
      </c>
      <c r="M145" s="23">
        <v>35</v>
      </c>
      <c r="N145" s="23">
        <v>134</v>
      </c>
      <c r="O145" s="23">
        <v>55</v>
      </c>
      <c r="P145" s="23">
        <v>28</v>
      </c>
      <c r="Q145" s="23">
        <v>106</v>
      </c>
      <c r="R145" s="23">
        <v>10</v>
      </c>
      <c r="S145" s="23">
        <v>45</v>
      </c>
      <c r="T145" s="23">
        <v>33</v>
      </c>
      <c r="U145" s="23">
        <v>121</v>
      </c>
      <c r="V145" s="23">
        <v>5</v>
      </c>
      <c r="W145" s="23">
        <v>30</v>
      </c>
      <c r="X145" s="23">
        <v>10</v>
      </c>
      <c r="Y145" s="23">
        <v>26</v>
      </c>
      <c r="Z145" s="23">
        <v>28</v>
      </c>
      <c r="AA145" s="23">
        <v>125</v>
      </c>
      <c r="AB145" s="23">
        <v>189</v>
      </c>
    </row>
    <row r="147" spans="1:28" s="5" customFormat="1" ht="42" customHeight="1" x14ac:dyDescent="0.4">
      <c r="A147" s="21" t="s">
        <v>190</v>
      </c>
      <c r="B147" s="1" t="s">
        <v>0</v>
      </c>
      <c r="C147" s="2"/>
      <c r="D147" s="1" t="s">
        <v>1</v>
      </c>
      <c r="E147" s="2"/>
      <c r="F147" s="1" t="s">
        <v>2</v>
      </c>
      <c r="G147" s="2"/>
      <c r="H147" s="1" t="s">
        <v>3</v>
      </c>
      <c r="I147" s="2"/>
      <c r="J147" s="3" t="s">
        <v>4</v>
      </c>
      <c r="K147" s="2"/>
      <c r="L147" s="1"/>
      <c r="M147" s="2"/>
      <c r="N147" s="1"/>
      <c r="O147" s="2"/>
      <c r="P147" s="1" t="s">
        <v>5</v>
      </c>
      <c r="Q147" s="2"/>
      <c r="R147" s="1" t="s">
        <v>6</v>
      </c>
      <c r="S147" s="2"/>
      <c r="T147" s="1" t="s">
        <v>7</v>
      </c>
      <c r="U147" s="2"/>
      <c r="V147" s="1" t="s">
        <v>8</v>
      </c>
      <c r="W147" s="2"/>
      <c r="X147" s="1" t="s">
        <v>9</v>
      </c>
      <c r="Y147" s="2"/>
      <c r="Z147" s="1" t="s">
        <v>10</v>
      </c>
      <c r="AA147" s="2"/>
      <c r="AB147" s="4"/>
    </row>
    <row r="148" spans="1:28" s="8" customFormat="1" x14ac:dyDescent="0.4">
      <c r="A148" s="6"/>
      <c r="B148" s="6" t="s">
        <v>11</v>
      </c>
      <c r="C148" s="7" t="s">
        <v>12</v>
      </c>
      <c r="D148" s="6" t="s">
        <v>11</v>
      </c>
      <c r="E148" s="7" t="s">
        <v>12</v>
      </c>
      <c r="F148" s="6" t="s">
        <v>11</v>
      </c>
      <c r="G148" s="7" t="s">
        <v>12</v>
      </c>
      <c r="H148" s="6" t="s">
        <v>11</v>
      </c>
      <c r="I148" s="7" t="s">
        <v>12</v>
      </c>
      <c r="J148" s="6" t="s">
        <v>11</v>
      </c>
      <c r="K148" s="7" t="s">
        <v>12</v>
      </c>
      <c r="L148" s="6" t="s">
        <v>7</v>
      </c>
      <c r="M148" s="7" t="s">
        <v>8</v>
      </c>
      <c r="N148" s="6" t="s">
        <v>5</v>
      </c>
      <c r="O148" s="7" t="s">
        <v>6</v>
      </c>
      <c r="P148" s="6" t="s">
        <v>11</v>
      </c>
      <c r="Q148" s="7" t="s">
        <v>12</v>
      </c>
      <c r="R148" s="6" t="s">
        <v>11</v>
      </c>
      <c r="S148" s="7" t="s">
        <v>12</v>
      </c>
      <c r="T148" s="6" t="s">
        <v>11</v>
      </c>
      <c r="U148" s="7" t="s">
        <v>12</v>
      </c>
      <c r="V148" s="6" t="s">
        <v>11</v>
      </c>
      <c r="W148" s="7" t="s">
        <v>12</v>
      </c>
      <c r="X148" s="6" t="s">
        <v>11</v>
      </c>
      <c r="Y148" s="7" t="s">
        <v>12</v>
      </c>
      <c r="Z148" s="6" t="s">
        <v>11</v>
      </c>
      <c r="AA148" s="7" t="s">
        <v>12</v>
      </c>
      <c r="AB148" s="7" t="s">
        <v>13</v>
      </c>
    </row>
    <row r="149" spans="1:28" x14ac:dyDescent="0.4">
      <c r="A149" s="9" t="s">
        <v>83</v>
      </c>
      <c r="B149" s="27">
        <v>7.6999999999999999E-2</v>
      </c>
      <c r="C149" s="27">
        <v>0.127</v>
      </c>
      <c r="D149" s="27">
        <v>0.17199999999999999</v>
      </c>
      <c r="E149" s="27">
        <v>8.8999999999999996E-2</v>
      </c>
      <c r="F149" s="27">
        <v>0</v>
      </c>
      <c r="G149" s="27">
        <v>2.8000000000000001E-2</v>
      </c>
      <c r="H149" s="27">
        <v>8.1000000000000003E-2</v>
      </c>
      <c r="I149" s="27">
        <v>0.124</v>
      </c>
      <c r="J149" s="27">
        <v>0.1</v>
      </c>
      <c r="K149" s="27">
        <v>0.104</v>
      </c>
      <c r="L149" s="27">
        <v>0.11</v>
      </c>
      <c r="M149" s="27">
        <v>8.3000000000000004E-2</v>
      </c>
      <c r="N149" s="27">
        <v>0.124</v>
      </c>
      <c r="O149" s="27">
        <v>6.8000000000000005E-2</v>
      </c>
      <c r="P149" s="27">
        <v>9.1999999999999998E-2</v>
      </c>
      <c r="Q149" s="27">
        <v>0.13100000000000001</v>
      </c>
      <c r="R149" s="27">
        <v>0.122</v>
      </c>
      <c r="S149" s="27">
        <v>0.06</v>
      </c>
      <c r="T149" s="27">
        <v>0.16200000000000001</v>
      </c>
      <c r="U149" s="27">
        <v>0.10199999999999999</v>
      </c>
      <c r="V149" s="27">
        <v>0</v>
      </c>
      <c r="W149" s="27">
        <v>0.112</v>
      </c>
      <c r="X149" s="27">
        <v>0.11899999999999999</v>
      </c>
      <c r="Y149" s="27">
        <v>0.192</v>
      </c>
      <c r="Z149" s="27">
        <v>9.2999999999999999E-2</v>
      </c>
      <c r="AA149" s="27">
        <v>8.7999999999999995E-2</v>
      </c>
      <c r="AB149" s="27">
        <v>0.10299999999999999</v>
      </c>
    </row>
    <row r="150" spans="1:28" x14ac:dyDescent="0.4">
      <c r="A150" s="9" t="s">
        <v>49</v>
      </c>
      <c r="B150" s="27">
        <v>0.92300000000000004</v>
      </c>
      <c r="C150" s="27">
        <v>0.873</v>
      </c>
      <c r="D150" s="27">
        <v>0.82799999999999996</v>
      </c>
      <c r="E150" s="27">
        <v>0.91100000000000003</v>
      </c>
      <c r="F150" s="27">
        <v>1</v>
      </c>
      <c r="G150" s="27">
        <v>0.97199999999999998</v>
      </c>
      <c r="H150" s="27">
        <v>0.91900000000000004</v>
      </c>
      <c r="I150" s="27">
        <v>0.876</v>
      </c>
      <c r="J150" s="27">
        <v>0.9</v>
      </c>
      <c r="K150" s="27">
        <v>0.89600000000000002</v>
      </c>
      <c r="L150" s="27">
        <v>0.89</v>
      </c>
      <c r="M150" s="27">
        <v>0.91700000000000004</v>
      </c>
      <c r="N150" s="27">
        <v>0.876</v>
      </c>
      <c r="O150" s="27">
        <v>0.93200000000000005</v>
      </c>
      <c r="P150" s="27">
        <v>0.90800000000000003</v>
      </c>
      <c r="Q150" s="27">
        <v>0.86899999999999999</v>
      </c>
      <c r="R150" s="27">
        <v>0.878</v>
      </c>
      <c r="S150" s="27">
        <v>0.94</v>
      </c>
      <c r="T150" s="27">
        <v>0.83799999999999997</v>
      </c>
      <c r="U150" s="27">
        <v>0.89800000000000002</v>
      </c>
      <c r="V150" s="27">
        <v>1</v>
      </c>
      <c r="W150" s="27">
        <v>0.88800000000000001</v>
      </c>
      <c r="X150" s="27">
        <v>0.88100000000000001</v>
      </c>
      <c r="Y150" s="27">
        <v>0.80800000000000005</v>
      </c>
      <c r="Z150" s="27">
        <v>0.90700000000000003</v>
      </c>
      <c r="AA150" s="27">
        <v>0.91200000000000003</v>
      </c>
      <c r="AB150" s="27">
        <v>0.89700000000000002</v>
      </c>
    </row>
    <row r="151" spans="1:28" x14ac:dyDescent="0.4">
      <c r="A151" s="9" t="s">
        <v>21</v>
      </c>
      <c r="B151" s="23">
        <v>82</v>
      </c>
      <c r="C151" s="23">
        <v>546</v>
      </c>
      <c r="D151" s="23">
        <v>74</v>
      </c>
      <c r="E151" s="23">
        <v>81</v>
      </c>
      <c r="F151" s="23">
        <v>2</v>
      </c>
      <c r="G151" s="23">
        <v>168</v>
      </c>
      <c r="H151" s="23">
        <v>37</v>
      </c>
      <c r="I151" s="23">
        <v>151</v>
      </c>
      <c r="J151" s="23">
        <v>195</v>
      </c>
      <c r="K151" s="23">
        <v>946</v>
      </c>
      <c r="L151" s="23">
        <v>948</v>
      </c>
      <c r="M151" s="23">
        <v>193</v>
      </c>
      <c r="N151" s="23">
        <v>801</v>
      </c>
      <c r="O151" s="23">
        <v>340</v>
      </c>
      <c r="P151" s="23">
        <v>121</v>
      </c>
      <c r="Q151" s="23">
        <v>680</v>
      </c>
      <c r="R151" s="23">
        <v>74</v>
      </c>
      <c r="S151" s="23">
        <v>266</v>
      </c>
      <c r="T151" s="23">
        <v>169</v>
      </c>
      <c r="U151" s="23">
        <v>779</v>
      </c>
      <c r="V151" s="23">
        <v>26</v>
      </c>
      <c r="W151" s="23">
        <v>167</v>
      </c>
      <c r="X151" s="23">
        <v>40</v>
      </c>
      <c r="Y151" s="23">
        <v>166</v>
      </c>
      <c r="Z151" s="23">
        <v>155</v>
      </c>
      <c r="AA151" s="23">
        <v>780</v>
      </c>
      <c r="AB151" s="23">
        <v>1141</v>
      </c>
    </row>
    <row r="153" spans="1:28" s="5" customFormat="1" ht="46.5" customHeight="1" x14ac:dyDescent="0.4">
      <c r="A153" s="21" t="s">
        <v>191</v>
      </c>
      <c r="B153" s="1" t="s">
        <v>0</v>
      </c>
      <c r="C153" s="2"/>
      <c r="D153" s="1" t="s">
        <v>1</v>
      </c>
      <c r="E153" s="2"/>
      <c r="F153" s="1" t="s">
        <v>2</v>
      </c>
      <c r="G153" s="2"/>
      <c r="H153" s="1" t="s">
        <v>3</v>
      </c>
      <c r="I153" s="2"/>
      <c r="J153" s="3" t="s">
        <v>4</v>
      </c>
      <c r="K153" s="2"/>
      <c r="L153" s="1"/>
      <c r="M153" s="2"/>
      <c r="N153" s="1"/>
      <c r="O153" s="2"/>
      <c r="P153" s="1" t="s">
        <v>5</v>
      </c>
      <c r="Q153" s="2"/>
      <c r="R153" s="1" t="s">
        <v>6</v>
      </c>
      <c r="S153" s="2"/>
      <c r="T153" s="1" t="s">
        <v>7</v>
      </c>
      <c r="U153" s="2"/>
      <c r="V153" s="1" t="s">
        <v>8</v>
      </c>
      <c r="W153" s="2"/>
      <c r="X153" s="1" t="s">
        <v>9</v>
      </c>
      <c r="Y153" s="2"/>
      <c r="Z153" s="1" t="s">
        <v>10</v>
      </c>
      <c r="AA153" s="2"/>
      <c r="AB153" s="4"/>
    </row>
    <row r="154" spans="1:28" s="8" customFormat="1" x14ac:dyDescent="0.4">
      <c r="A154" s="6"/>
      <c r="B154" s="6" t="s">
        <v>11</v>
      </c>
      <c r="C154" s="7" t="s">
        <v>12</v>
      </c>
      <c r="D154" s="6" t="s">
        <v>11</v>
      </c>
      <c r="E154" s="7" t="s">
        <v>12</v>
      </c>
      <c r="F154" s="6" t="s">
        <v>11</v>
      </c>
      <c r="G154" s="7" t="s">
        <v>12</v>
      </c>
      <c r="H154" s="6" t="s">
        <v>11</v>
      </c>
      <c r="I154" s="7" t="s">
        <v>12</v>
      </c>
      <c r="J154" s="6" t="s">
        <v>11</v>
      </c>
      <c r="K154" s="7" t="s">
        <v>12</v>
      </c>
      <c r="L154" s="6" t="s">
        <v>7</v>
      </c>
      <c r="M154" s="7" t="s">
        <v>8</v>
      </c>
      <c r="N154" s="6" t="s">
        <v>5</v>
      </c>
      <c r="O154" s="7" t="s">
        <v>6</v>
      </c>
      <c r="P154" s="6" t="s">
        <v>11</v>
      </c>
      <c r="Q154" s="7" t="s">
        <v>12</v>
      </c>
      <c r="R154" s="6" t="s">
        <v>11</v>
      </c>
      <c r="S154" s="7" t="s">
        <v>12</v>
      </c>
      <c r="T154" s="6" t="s">
        <v>11</v>
      </c>
      <c r="U154" s="7" t="s">
        <v>12</v>
      </c>
      <c r="V154" s="6" t="s">
        <v>11</v>
      </c>
      <c r="W154" s="7" t="s">
        <v>12</v>
      </c>
      <c r="X154" s="6" t="s">
        <v>11</v>
      </c>
      <c r="Y154" s="7" t="s">
        <v>12</v>
      </c>
      <c r="Z154" s="6" t="s">
        <v>11</v>
      </c>
      <c r="AA154" s="7" t="s">
        <v>12</v>
      </c>
      <c r="AB154" s="7" t="s">
        <v>13</v>
      </c>
    </row>
    <row r="155" spans="1:28" x14ac:dyDescent="0.4">
      <c r="A155" s="9" t="s">
        <v>192</v>
      </c>
      <c r="B155" s="27">
        <v>0.56279999999999997</v>
      </c>
      <c r="C155" s="27">
        <v>0.112</v>
      </c>
      <c r="D155" s="27">
        <v>0</v>
      </c>
      <c r="E155" s="27">
        <v>0.13</v>
      </c>
      <c r="F155" s="27">
        <v>0</v>
      </c>
      <c r="G155" s="27">
        <v>0</v>
      </c>
      <c r="H155" s="27">
        <v>0.12870000000000001</v>
      </c>
      <c r="I155" s="27">
        <v>0.1883</v>
      </c>
      <c r="J155" s="27">
        <v>0.3049</v>
      </c>
      <c r="K155" s="27">
        <v>9.7600000000000006E-2</v>
      </c>
      <c r="L155" s="27">
        <v>0.1079</v>
      </c>
      <c r="M155" s="27">
        <v>0.2384</v>
      </c>
      <c r="N155" s="27">
        <v>0.1822</v>
      </c>
      <c r="O155" s="27">
        <v>6.9800000000000001E-2</v>
      </c>
      <c r="P155" s="27">
        <v>0.42609999999999998</v>
      </c>
      <c r="Q155" s="27">
        <v>0.1133</v>
      </c>
      <c r="R155" s="27">
        <v>0</v>
      </c>
      <c r="S155" s="27">
        <v>7.9000000000000001E-2</v>
      </c>
      <c r="T155" s="27">
        <v>5.8200000000000002E-2</v>
      </c>
      <c r="U155" s="27">
        <v>0.1149</v>
      </c>
      <c r="V155" s="27">
        <v>0.621</v>
      </c>
      <c r="W155" s="27">
        <v>0</v>
      </c>
      <c r="X155" s="27">
        <v>0.73899999999999999</v>
      </c>
      <c r="Y155" s="27">
        <v>0</v>
      </c>
      <c r="Z155" s="27">
        <v>5.1700000000000003E-2</v>
      </c>
      <c r="AA155" s="27">
        <v>0.1109</v>
      </c>
      <c r="AB155" s="27">
        <v>0.1341</v>
      </c>
    </row>
    <row r="156" spans="1:28" x14ac:dyDescent="0.4">
      <c r="A156" s="9" t="s">
        <v>193</v>
      </c>
      <c r="B156" s="27">
        <v>0</v>
      </c>
      <c r="C156" s="27">
        <v>0.2681</v>
      </c>
      <c r="D156" s="27">
        <v>4.5900000000000003E-2</v>
      </c>
      <c r="E156" s="27">
        <v>0.2984</v>
      </c>
      <c r="F156" s="27">
        <v>0</v>
      </c>
      <c r="G156" s="27">
        <v>0.1298</v>
      </c>
      <c r="H156" s="27">
        <v>0</v>
      </c>
      <c r="I156" s="27">
        <v>0.47189999999999999</v>
      </c>
      <c r="J156" s="27">
        <v>1.21E-2</v>
      </c>
      <c r="K156" s="27">
        <v>0.25890000000000002</v>
      </c>
      <c r="L156" s="27">
        <v>0.23760000000000001</v>
      </c>
      <c r="M156" s="27">
        <v>0.12759999999999999</v>
      </c>
      <c r="N156" s="27">
        <v>0.17780000000000001</v>
      </c>
      <c r="O156" s="27">
        <v>0.26590000000000003</v>
      </c>
      <c r="P156" s="27">
        <v>0</v>
      </c>
      <c r="Q156" s="27">
        <v>0.22800000000000001</v>
      </c>
      <c r="R156" s="27">
        <v>4.24E-2</v>
      </c>
      <c r="S156" s="27">
        <v>0.29549999999999998</v>
      </c>
      <c r="T156" s="27">
        <v>2.1499999999999998E-2</v>
      </c>
      <c r="U156" s="27">
        <v>0.2681</v>
      </c>
      <c r="V156" s="27">
        <v>0</v>
      </c>
      <c r="W156" s="27">
        <v>0.20710000000000001</v>
      </c>
      <c r="X156" s="27">
        <v>0</v>
      </c>
      <c r="Y156" s="27">
        <v>0.2112</v>
      </c>
      <c r="Z156" s="27">
        <v>1.9099999999999999E-2</v>
      </c>
      <c r="AA156" s="27">
        <v>0.26540000000000002</v>
      </c>
      <c r="AB156" s="27">
        <v>0.2155</v>
      </c>
    </row>
    <row r="157" spans="1:28" x14ac:dyDescent="0.4">
      <c r="A157" s="9" t="s">
        <v>194</v>
      </c>
      <c r="B157" s="27">
        <v>0.23069999999999999</v>
      </c>
      <c r="C157" s="27">
        <v>0.25900000000000001</v>
      </c>
      <c r="D157" s="27">
        <v>0.3614</v>
      </c>
      <c r="E157" s="27">
        <v>0.2218</v>
      </c>
      <c r="F157" s="27">
        <v>0</v>
      </c>
      <c r="G157" s="27">
        <v>0.50160000000000005</v>
      </c>
      <c r="H157" s="27">
        <v>0.15040000000000001</v>
      </c>
      <c r="I157" s="27">
        <v>0.28970000000000001</v>
      </c>
      <c r="J157" s="27">
        <v>0.24460000000000001</v>
      </c>
      <c r="K157" s="27">
        <v>0.30420000000000003</v>
      </c>
      <c r="L157" s="27">
        <v>0.33679999999999999</v>
      </c>
      <c r="M157" s="27">
        <v>0.1225</v>
      </c>
      <c r="N157" s="27">
        <v>0.30459999999999998</v>
      </c>
      <c r="O157" s="27">
        <v>0.2792</v>
      </c>
      <c r="P157" s="27">
        <v>0.15049999999999999</v>
      </c>
      <c r="Q157" s="27">
        <v>0.34810000000000002</v>
      </c>
      <c r="R157" s="27">
        <v>0.48139999999999999</v>
      </c>
      <c r="S157" s="27">
        <v>0.25240000000000001</v>
      </c>
      <c r="T157" s="27">
        <v>0.32219999999999999</v>
      </c>
      <c r="U157" s="27">
        <v>0.33889999999999998</v>
      </c>
      <c r="V157" s="27">
        <v>0.14530000000000001</v>
      </c>
      <c r="W157" s="27">
        <v>0.1082</v>
      </c>
      <c r="X157" s="27">
        <v>0.1578</v>
      </c>
      <c r="Y157" s="27">
        <v>0.2505</v>
      </c>
      <c r="Z157" s="27">
        <v>0.29530000000000001</v>
      </c>
      <c r="AA157" s="27">
        <v>0.3115</v>
      </c>
      <c r="AB157" s="27">
        <v>0.29370000000000002</v>
      </c>
    </row>
    <row r="158" spans="1:28" x14ac:dyDescent="0.4">
      <c r="A158" s="9" t="s">
        <v>195</v>
      </c>
      <c r="B158" s="27">
        <v>0.1072</v>
      </c>
      <c r="C158" s="27">
        <v>0.26119999999999999</v>
      </c>
      <c r="D158" s="27">
        <v>0.24610000000000001</v>
      </c>
      <c r="E158" s="27">
        <v>0.34410000000000002</v>
      </c>
      <c r="F158" s="27">
        <v>0</v>
      </c>
      <c r="G158" s="27">
        <v>0.56740000000000002</v>
      </c>
      <c r="H158" s="27">
        <v>0.31730000000000003</v>
      </c>
      <c r="I158" s="27">
        <v>0.45839999999999997</v>
      </c>
      <c r="J158" s="27">
        <v>0.19700000000000001</v>
      </c>
      <c r="K158" s="27">
        <v>0.34339999999999998</v>
      </c>
      <c r="L158" s="27">
        <v>0.34770000000000001</v>
      </c>
      <c r="M158" s="27">
        <v>0.19789999999999999</v>
      </c>
      <c r="N158" s="27">
        <v>0.26350000000000001</v>
      </c>
      <c r="O158" s="27">
        <v>0.39</v>
      </c>
      <c r="P158" s="27">
        <v>0.185</v>
      </c>
      <c r="Q158" s="27">
        <v>0.28570000000000001</v>
      </c>
      <c r="R158" s="27">
        <v>0.2271</v>
      </c>
      <c r="S158" s="27">
        <v>0.41149999999999998</v>
      </c>
      <c r="T158" s="27">
        <v>0.35070000000000001</v>
      </c>
      <c r="U158" s="27">
        <v>0.3473</v>
      </c>
      <c r="V158" s="27">
        <v>0</v>
      </c>
      <c r="W158" s="27">
        <v>0.32129999999999997</v>
      </c>
      <c r="X158" s="27">
        <v>0.1032</v>
      </c>
      <c r="Y158" s="27">
        <v>0.3579</v>
      </c>
      <c r="Z158" s="27">
        <v>0.25169999999999998</v>
      </c>
      <c r="AA158" s="27">
        <v>0.34139999999999998</v>
      </c>
      <c r="AB158" s="27">
        <v>0.31759999999999999</v>
      </c>
    </row>
    <row r="159" spans="1:28" x14ac:dyDescent="0.4">
      <c r="A159" s="9" t="s">
        <v>196</v>
      </c>
      <c r="B159" s="27">
        <v>0.15290000000000001</v>
      </c>
      <c r="C159" s="27">
        <v>0.2162</v>
      </c>
      <c r="D159" s="27">
        <v>0.39250000000000002</v>
      </c>
      <c r="E159" s="27">
        <v>8.1000000000000003E-2</v>
      </c>
      <c r="F159" s="27">
        <v>0</v>
      </c>
      <c r="G159" s="27">
        <v>0.1022</v>
      </c>
      <c r="H159" s="27">
        <v>0.40360000000000001</v>
      </c>
      <c r="I159" s="27">
        <v>0</v>
      </c>
      <c r="J159" s="27">
        <v>0.27939999999999998</v>
      </c>
      <c r="K159" s="27">
        <v>0.16439999999999999</v>
      </c>
      <c r="L159" s="27">
        <v>0.13780000000000001</v>
      </c>
      <c r="M159" s="27">
        <v>0.37090000000000001</v>
      </c>
      <c r="N159" s="27">
        <v>0.20399999999999999</v>
      </c>
      <c r="O159" s="27">
        <v>0.1588</v>
      </c>
      <c r="P159" s="27">
        <v>0.27460000000000001</v>
      </c>
      <c r="Q159" s="27">
        <v>0.184</v>
      </c>
      <c r="R159" s="27">
        <v>0.29139999999999999</v>
      </c>
      <c r="S159" s="27">
        <v>0.14119999999999999</v>
      </c>
      <c r="T159" s="27">
        <v>0.31509999999999999</v>
      </c>
      <c r="U159" s="27">
        <v>0.1128</v>
      </c>
      <c r="V159" s="27">
        <v>0.23369999999999999</v>
      </c>
      <c r="W159" s="27">
        <v>0.45629999999999998</v>
      </c>
      <c r="X159" s="27">
        <v>0</v>
      </c>
      <c r="Y159" s="27">
        <v>0.28349999999999997</v>
      </c>
      <c r="Z159" s="27">
        <v>0.44230000000000003</v>
      </c>
      <c r="AA159" s="27">
        <v>0.1482</v>
      </c>
      <c r="AB159" s="27">
        <v>0.1847</v>
      </c>
    </row>
    <row r="160" spans="1:28" x14ac:dyDescent="0.4">
      <c r="A160" s="9" t="s">
        <v>21</v>
      </c>
      <c r="B160" s="23">
        <v>8</v>
      </c>
      <c r="C160" s="23">
        <v>48</v>
      </c>
      <c r="D160" s="23">
        <v>9</v>
      </c>
      <c r="E160" s="23">
        <v>14</v>
      </c>
      <c r="F160" s="23">
        <v>0</v>
      </c>
      <c r="G160" s="23">
        <v>15</v>
      </c>
      <c r="H160" s="23">
        <v>5</v>
      </c>
      <c r="I160" s="23">
        <v>13</v>
      </c>
      <c r="J160" s="23">
        <v>22</v>
      </c>
      <c r="K160" s="23">
        <v>90</v>
      </c>
      <c r="L160" s="23">
        <v>94</v>
      </c>
      <c r="M160" s="23">
        <v>18</v>
      </c>
      <c r="N160" s="23">
        <v>65</v>
      </c>
      <c r="O160" s="23">
        <v>47</v>
      </c>
      <c r="P160" s="23">
        <v>12</v>
      </c>
      <c r="Q160" s="23">
        <v>53</v>
      </c>
      <c r="R160" s="23">
        <v>10</v>
      </c>
      <c r="S160" s="23">
        <v>37</v>
      </c>
      <c r="T160" s="23">
        <v>18</v>
      </c>
      <c r="U160" s="23">
        <v>76</v>
      </c>
      <c r="V160" s="23">
        <v>4</v>
      </c>
      <c r="W160" s="23">
        <v>14</v>
      </c>
      <c r="X160" s="23">
        <v>3</v>
      </c>
      <c r="Y160" s="23">
        <v>10</v>
      </c>
      <c r="Z160" s="23">
        <v>19</v>
      </c>
      <c r="AA160" s="23">
        <v>80</v>
      </c>
      <c r="AB160" s="23">
        <v>112</v>
      </c>
    </row>
    <row r="162" spans="1:28" s="5" customFormat="1" ht="31" customHeight="1" x14ac:dyDescent="0.4">
      <c r="A162" s="21" t="s">
        <v>197</v>
      </c>
      <c r="B162" s="1" t="s">
        <v>0</v>
      </c>
      <c r="C162" s="2"/>
      <c r="D162" s="1" t="s">
        <v>1</v>
      </c>
      <c r="E162" s="2"/>
      <c r="F162" s="1" t="s">
        <v>2</v>
      </c>
      <c r="G162" s="2"/>
      <c r="H162" s="1" t="s">
        <v>3</v>
      </c>
      <c r="I162" s="2"/>
      <c r="J162" s="3" t="s">
        <v>4</v>
      </c>
      <c r="K162" s="2"/>
      <c r="L162" s="1"/>
      <c r="M162" s="2"/>
      <c r="N162" s="1"/>
      <c r="O162" s="2"/>
      <c r="P162" s="1" t="s">
        <v>5</v>
      </c>
      <c r="Q162" s="2"/>
      <c r="R162" s="1" t="s">
        <v>6</v>
      </c>
      <c r="S162" s="2"/>
      <c r="T162" s="1" t="s">
        <v>7</v>
      </c>
      <c r="U162" s="2"/>
      <c r="V162" s="1" t="s">
        <v>8</v>
      </c>
      <c r="W162" s="2"/>
      <c r="X162" s="1" t="s">
        <v>9</v>
      </c>
      <c r="Y162" s="2"/>
      <c r="Z162" s="1" t="s">
        <v>10</v>
      </c>
      <c r="AA162" s="2"/>
      <c r="AB162" s="4"/>
    </row>
    <row r="163" spans="1:28" s="8" customFormat="1" x14ac:dyDescent="0.4">
      <c r="A163" s="6"/>
      <c r="B163" s="6" t="s">
        <v>11</v>
      </c>
      <c r="C163" s="7" t="s">
        <v>12</v>
      </c>
      <c r="D163" s="6" t="s">
        <v>11</v>
      </c>
      <c r="E163" s="7" t="s">
        <v>12</v>
      </c>
      <c r="F163" s="6" t="s">
        <v>11</v>
      </c>
      <c r="G163" s="7" t="s">
        <v>12</v>
      </c>
      <c r="H163" s="6" t="s">
        <v>11</v>
      </c>
      <c r="I163" s="7" t="s">
        <v>12</v>
      </c>
      <c r="J163" s="6" t="s">
        <v>11</v>
      </c>
      <c r="K163" s="7" t="s">
        <v>12</v>
      </c>
      <c r="L163" s="6" t="s">
        <v>7</v>
      </c>
      <c r="M163" s="7" t="s">
        <v>8</v>
      </c>
      <c r="N163" s="6" t="s">
        <v>5</v>
      </c>
      <c r="O163" s="7" t="s">
        <v>6</v>
      </c>
      <c r="P163" s="6" t="s">
        <v>11</v>
      </c>
      <c r="Q163" s="7" t="s">
        <v>12</v>
      </c>
      <c r="R163" s="6" t="s">
        <v>11</v>
      </c>
      <c r="S163" s="7" t="s">
        <v>12</v>
      </c>
      <c r="T163" s="6" t="s">
        <v>11</v>
      </c>
      <c r="U163" s="7" t="s">
        <v>12</v>
      </c>
      <c r="V163" s="6" t="s">
        <v>11</v>
      </c>
      <c r="W163" s="7" t="s">
        <v>12</v>
      </c>
      <c r="X163" s="6" t="s">
        <v>11</v>
      </c>
      <c r="Y163" s="7" t="s">
        <v>12</v>
      </c>
      <c r="Z163" s="6" t="s">
        <v>11</v>
      </c>
      <c r="AA163" s="7" t="s">
        <v>12</v>
      </c>
      <c r="AB163" s="7" t="s">
        <v>13</v>
      </c>
    </row>
    <row r="164" spans="1:28" x14ac:dyDescent="0.4">
      <c r="A164" s="9" t="s">
        <v>36</v>
      </c>
      <c r="B164" s="22">
        <v>0.94</v>
      </c>
      <c r="C164" s="22">
        <v>1.39</v>
      </c>
      <c r="D164" s="22">
        <v>0.94</v>
      </c>
      <c r="E164" s="22">
        <v>1.74</v>
      </c>
      <c r="F164" s="22">
        <v>0.68</v>
      </c>
      <c r="G164" s="22">
        <v>1.33</v>
      </c>
      <c r="H164" s="22">
        <v>1.03</v>
      </c>
      <c r="I164" s="22">
        <v>1.35</v>
      </c>
      <c r="J164" s="22">
        <v>0.95</v>
      </c>
      <c r="K164" s="22">
        <v>1.4</v>
      </c>
      <c r="L164" s="22">
        <v>1.45</v>
      </c>
      <c r="M164" s="22">
        <v>0.97</v>
      </c>
      <c r="N164" s="22">
        <v>1.33</v>
      </c>
      <c r="O164" s="22">
        <v>1.35</v>
      </c>
      <c r="P164" s="22">
        <v>0.94</v>
      </c>
      <c r="Q164" s="22">
        <v>1.41</v>
      </c>
      <c r="R164" s="22">
        <v>0.98</v>
      </c>
      <c r="S164" s="22">
        <v>1.39</v>
      </c>
      <c r="T164" s="22">
        <v>0.93</v>
      </c>
      <c r="U164" s="22">
        <v>1.52</v>
      </c>
      <c r="V164" s="22">
        <v>0.98</v>
      </c>
      <c r="W164" s="22">
        <v>0.97</v>
      </c>
      <c r="X164" s="22">
        <v>1.05</v>
      </c>
      <c r="Y164" s="22">
        <v>1.26</v>
      </c>
      <c r="Z164" s="22">
        <v>0.91</v>
      </c>
      <c r="AA164" s="22">
        <v>1.43</v>
      </c>
      <c r="AB164" s="22">
        <v>1.33</v>
      </c>
    </row>
    <row r="165" spans="1:28" x14ac:dyDescent="0.4">
      <c r="A165" s="9" t="s">
        <v>21</v>
      </c>
      <c r="B165" s="23">
        <v>58</v>
      </c>
      <c r="C165" s="23">
        <v>429</v>
      </c>
      <c r="D165" s="23">
        <v>62</v>
      </c>
      <c r="E165" s="23">
        <v>67</v>
      </c>
      <c r="F165" s="23">
        <v>2</v>
      </c>
      <c r="G165" s="23">
        <v>135</v>
      </c>
      <c r="H165" s="23">
        <v>24</v>
      </c>
      <c r="I165" s="23">
        <v>122</v>
      </c>
      <c r="J165" s="23">
        <v>146</v>
      </c>
      <c r="K165" s="23">
        <v>753</v>
      </c>
      <c r="L165" s="23">
        <v>740</v>
      </c>
      <c r="M165" s="23">
        <v>159</v>
      </c>
      <c r="N165" s="23">
        <v>618</v>
      </c>
      <c r="O165" s="23">
        <v>281</v>
      </c>
      <c r="P165" s="23">
        <v>86</v>
      </c>
      <c r="Q165" s="23">
        <v>532</v>
      </c>
      <c r="R165" s="23">
        <v>60</v>
      </c>
      <c r="S165" s="23">
        <v>221</v>
      </c>
      <c r="T165" s="23">
        <v>128</v>
      </c>
      <c r="U165" s="23">
        <v>612</v>
      </c>
      <c r="V165" s="23">
        <v>18</v>
      </c>
      <c r="W165" s="23">
        <v>141</v>
      </c>
      <c r="X165" s="23">
        <v>30</v>
      </c>
      <c r="Y165" s="23">
        <v>133</v>
      </c>
      <c r="Z165" s="23">
        <v>116</v>
      </c>
      <c r="AA165" s="23">
        <v>620</v>
      </c>
      <c r="AB165" s="23">
        <v>899</v>
      </c>
    </row>
    <row r="167" spans="1:28" s="5" customFormat="1" x14ac:dyDescent="0.4">
      <c r="A167" s="21" t="s">
        <v>198</v>
      </c>
      <c r="B167" s="1" t="s">
        <v>0</v>
      </c>
      <c r="C167" s="2"/>
      <c r="D167" s="1" t="s">
        <v>1</v>
      </c>
      <c r="E167" s="2"/>
      <c r="F167" s="1" t="s">
        <v>2</v>
      </c>
      <c r="G167" s="2"/>
      <c r="H167" s="1" t="s">
        <v>3</v>
      </c>
      <c r="I167" s="2"/>
      <c r="J167" s="3" t="s">
        <v>4</v>
      </c>
      <c r="K167" s="2"/>
      <c r="L167" s="1"/>
      <c r="M167" s="2"/>
      <c r="N167" s="1"/>
      <c r="O167" s="2"/>
      <c r="P167" s="1" t="s">
        <v>5</v>
      </c>
      <c r="Q167" s="2"/>
      <c r="R167" s="1" t="s">
        <v>6</v>
      </c>
      <c r="S167" s="2"/>
      <c r="T167" s="1" t="s">
        <v>7</v>
      </c>
      <c r="U167" s="2"/>
      <c r="V167" s="1" t="s">
        <v>8</v>
      </c>
      <c r="W167" s="2"/>
      <c r="X167" s="1" t="s">
        <v>9</v>
      </c>
      <c r="Y167" s="2"/>
      <c r="Z167" s="1" t="s">
        <v>10</v>
      </c>
      <c r="AA167" s="2"/>
      <c r="AB167" s="4"/>
    </row>
    <row r="168" spans="1:28" s="8" customFormat="1" x14ac:dyDescent="0.4">
      <c r="A168" s="6"/>
      <c r="B168" s="6" t="s">
        <v>11</v>
      </c>
      <c r="C168" s="7" t="s">
        <v>12</v>
      </c>
      <c r="D168" s="6" t="s">
        <v>11</v>
      </c>
      <c r="E168" s="7" t="s">
        <v>12</v>
      </c>
      <c r="F168" s="6" t="s">
        <v>11</v>
      </c>
      <c r="G168" s="7" t="s">
        <v>12</v>
      </c>
      <c r="H168" s="6" t="s">
        <v>11</v>
      </c>
      <c r="I168" s="7" t="s">
        <v>12</v>
      </c>
      <c r="J168" s="6" t="s">
        <v>11</v>
      </c>
      <c r="K168" s="7" t="s">
        <v>12</v>
      </c>
      <c r="L168" s="6" t="s">
        <v>7</v>
      </c>
      <c r="M168" s="7" t="s">
        <v>8</v>
      </c>
      <c r="N168" s="6" t="s">
        <v>5</v>
      </c>
      <c r="O168" s="7" t="s">
        <v>6</v>
      </c>
      <c r="P168" s="6" t="s">
        <v>11</v>
      </c>
      <c r="Q168" s="7" t="s">
        <v>12</v>
      </c>
      <c r="R168" s="6" t="s">
        <v>11</v>
      </c>
      <c r="S168" s="7" t="s">
        <v>12</v>
      </c>
      <c r="T168" s="6" t="s">
        <v>11</v>
      </c>
      <c r="U168" s="7" t="s">
        <v>12</v>
      </c>
      <c r="V168" s="6" t="s">
        <v>11</v>
      </c>
      <c r="W168" s="7" t="s">
        <v>12</v>
      </c>
      <c r="X168" s="6" t="s">
        <v>11</v>
      </c>
      <c r="Y168" s="7" t="s">
        <v>12</v>
      </c>
      <c r="Z168" s="6" t="s">
        <v>11</v>
      </c>
      <c r="AA168" s="7" t="s">
        <v>12</v>
      </c>
      <c r="AB168" s="7" t="s">
        <v>13</v>
      </c>
    </row>
    <row r="169" spans="1:28" x14ac:dyDescent="0.4">
      <c r="A169" s="9" t="s">
        <v>199</v>
      </c>
      <c r="B169" s="27">
        <v>8.9999999999999993E-3</v>
      </c>
      <c r="C169" s="27">
        <v>0.14099999999999999</v>
      </c>
      <c r="D169" s="27">
        <v>0.183</v>
      </c>
      <c r="E169" s="27">
        <v>0.09</v>
      </c>
      <c r="F169" s="27">
        <v>0</v>
      </c>
      <c r="G169" s="27">
        <v>0.20599999999999999</v>
      </c>
      <c r="H169" s="27">
        <v>0</v>
      </c>
      <c r="I169" s="27">
        <v>0.12</v>
      </c>
      <c r="J169" s="27">
        <v>6.3E-2</v>
      </c>
      <c r="K169" s="27">
        <v>0.14599999999999999</v>
      </c>
      <c r="L169" s="27">
        <v>0.158</v>
      </c>
      <c r="M169" s="27">
        <v>8.4000000000000005E-2</v>
      </c>
      <c r="N169" s="27">
        <v>0.11799999999999999</v>
      </c>
      <c r="O169" s="27">
        <v>0.17299999999999999</v>
      </c>
      <c r="P169" s="27">
        <v>6.4000000000000001E-2</v>
      </c>
      <c r="Q169" s="27">
        <v>0.126</v>
      </c>
      <c r="R169" s="27">
        <v>6.2E-2</v>
      </c>
      <c r="S169" s="27">
        <v>0.18</v>
      </c>
      <c r="T169" s="27">
        <v>4.1000000000000002E-2</v>
      </c>
      <c r="U169" s="27">
        <v>0.16900000000000001</v>
      </c>
      <c r="V169" s="27">
        <v>9.5000000000000001E-2</v>
      </c>
      <c r="W169" s="27">
        <v>8.2000000000000003E-2</v>
      </c>
      <c r="X169" s="27">
        <v>0</v>
      </c>
      <c r="Y169" s="27">
        <v>0.152</v>
      </c>
      <c r="Z169" s="27">
        <v>0.08</v>
      </c>
      <c r="AA169" s="27">
        <v>0.14399999999999999</v>
      </c>
      <c r="AB169" s="27">
        <v>0.13700000000000001</v>
      </c>
    </row>
    <row r="170" spans="1:28" x14ac:dyDescent="0.4">
      <c r="A170" s="9" t="s">
        <v>200</v>
      </c>
      <c r="B170" s="27">
        <v>0.01</v>
      </c>
      <c r="C170" s="27">
        <v>1.6E-2</v>
      </c>
      <c r="D170" s="27">
        <v>0</v>
      </c>
      <c r="E170" s="27">
        <v>0</v>
      </c>
      <c r="F170" s="27">
        <v>0</v>
      </c>
      <c r="G170" s="27">
        <v>5.0000000000000001E-3</v>
      </c>
      <c r="H170" s="27">
        <v>0</v>
      </c>
      <c r="I170" s="27">
        <v>6.0000000000000001E-3</v>
      </c>
      <c r="J170" s="27">
        <v>6.0000000000000001E-3</v>
      </c>
      <c r="K170" s="27">
        <v>1.2E-2</v>
      </c>
      <c r="L170" s="27">
        <v>0.01</v>
      </c>
      <c r="M170" s="27">
        <v>1.4E-2</v>
      </c>
      <c r="N170" s="27">
        <v>1.2E-2</v>
      </c>
      <c r="O170" s="27">
        <v>0.01</v>
      </c>
      <c r="P170" s="27">
        <v>0</v>
      </c>
      <c r="Q170" s="27">
        <v>1.4E-2</v>
      </c>
      <c r="R170" s="27">
        <v>3.2000000000000001E-2</v>
      </c>
      <c r="S170" s="27">
        <v>8.0000000000000002E-3</v>
      </c>
      <c r="T170" s="27">
        <v>0.01</v>
      </c>
      <c r="U170" s="27">
        <v>0.01</v>
      </c>
      <c r="V170" s="27">
        <v>0</v>
      </c>
      <c r="W170" s="27">
        <v>1.7000000000000001E-2</v>
      </c>
      <c r="X170" s="27">
        <v>0</v>
      </c>
      <c r="Y170" s="27">
        <v>1.2999999999999999E-2</v>
      </c>
      <c r="Z170" s="27">
        <v>7.0000000000000001E-3</v>
      </c>
      <c r="AA170" s="27">
        <v>1.2E-2</v>
      </c>
      <c r="AB170" s="27">
        <v>1.0999999999999999E-2</v>
      </c>
    </row>
    <row r="171" spans="1:28" x14ac:dyDescent="0.4">
      <c r="A171" s="9" t="s">
        <v>201</v>
      </c>
      <c r="B171" s="27">
        <v>0.127</v>
      </c>
      <c r="C171" s="27">
        <v>0.23200000000000001</v>
      </c>
      <c r="D171" s="27">
        <v>0.157</v>
      </c>
      <c r="E171" s="27">
        <v>0.122</v>
      </c>
      <c r="F171" s="27">
        <v>0</v>
      </c>
      <c r="G171" s="27">
        <v>0.17199999999999999</v>
      </c>
      <c r="H171" s="27">
        <v>0.16700000000000001</v>
      </c>
      <c r="I171" s="27">
        <v>0.14000000000000001</v>
      </c>
      <c r="J171" s="27">
        <v>0.13900000000000001</v>
      </c>
      <c r="K171" s="27">
        <v>0.20300000000000001</v>
      </c>
      <c r="L171" s="27">
        <v>0.22</v>
      </c>
      <c r="M171" s="27">
        <v>0.13600000000000001</v>
      </c>
      <c r="N171" s="27">
        <v>0.20699999999999999</v>
      </c>
      <c r="O171" s="27">
        <v>0.17399999999999999</v>
      </c>
      <c r="P171" s="27">
        <v>0.14699999999999999</v>
      </c>
      <c r="Q171" s="27">
        <v>0.216</v>
      </c>
      <c r="R171" s="27">
        <v>9.9000000000000005E-2</v>
      </c>
      <c r="S171" s="27">
        <v>0.17899999999999999</v>
      </c>
      <c r="T171" s="27">
        <v>0.13800000000000001</v>
      </c>
      <c r="U171" s="27">
        <v>0.22800000000000001</v>
      </c>
      <c r="V171" s="27">
        <v>0.14000000000000001</v>
      </c>
      <c r="W171" s="27">
        <v>0.13600000000000001</v>
      </c>
      <c r="X171" s="27">
        <v>0.12</v>
      </c>
      <c r="Y171" s="27">
        <v>0.23300000000000001</v>
      </c>
      <c r="Z171" s="27">
        <v>0.14399999999999999</v>
      </c>
      <c r="AA171" s="27">
        <v>0.19500000000000001</v>
      </c>
      <c r="AB171" s="27">
        <v>0.19600000000000001</v>
      </c>
    </row>
    <row r="172" spans="1:28" x14ac:dyDescent="0.4">
      <c r="A172" s="9" t="s">
        <v>202</v>
      </c>
      <c r="B172" s="27">
        <v>0.85499999999999998</v>
      </c>
      <c r="C172" s="27">
        <v>0.61099999999999999</v>
      </c>
      <c r="D172" s="27">
        <v>0.66</v>
      </c>
      <c r="E172" s="27">
        <v>0.78800000000000003</v>
      </c>
      <c r="F172" s="27">
        <v>1</v>
      </c>
      <c r="G172" s="27">
        <v>0.61599999999999999</v>
      </c>
      <c r="H172" s="27">
        <v>0.83299999999999996</v>
      </c>
      <c r="I172" s="27">
        <v>0.73399999999999999</v>
      </c>
      <c r="J172" s="27">
        <v>0.79200000000000004</v>
      </c>
      <c r="K172" s="27">
        <v>0.64</v>
      </c>
      <c r="L172" s="27">
        <v>0.61199999999999999</v>
      </c>
      <c r="M172" s="27">
        <v>0.76500000000000001</v>
      </c>
      <c r="N172" s="27">
        <v>0.66400000000000003</v>
      </c>
      <c r="O172" s="27">
        <v>0.64300000000000002</v>
      </c>
      <c r="P172" s="27">
        <v>0.78900000000000003</v>
      </c>
      <c r="Q172" s="27">
        <v>0.64400000000000002</v>
      </c>
      <c r="R172" s="27">
        <v>0.80700000000000005</v>
      </c>
      <c r="S172" s="27">
        <v>0.63300000000000001</v>
      </c>
      <c r="T172" s="27">
        <v>0.81200000000000006</v>
      </c>
      <c r="U172" s="27">
        <v>0.59299999999999997</v>
      </c>
      <c r="V172" s="27">
        <v>0.76500000000000001</v>
      </c>
      <c r="W172" s="27">
        <v>0.76500000000000001</v>
      </c>
      <c r="X172" s="27">
        <v>0.88</v>
      </c>
      <c r="Y172" s="27">
        <v>0.60299999999999998</v>
      </c>
      <c r="Z172" s="27">
        <v>0.76900000000000002</v>
      </c>
      <c r="AA172" s="27">
        <v>0.65</v>
      </c>
      <c r="AB172" s="27">
        <v>0.65600000000000003</v>
      </c>
    </row>
    <row r="173" spans="1:28" x14ac:dyDescent="0.4">
      <c r="A173" s="9" t="s">
        <v>21</v>
      </c>
      <c r="B173" s="23">
        <v>23</v>
      </c>
      <c r="C173" s="23">
        <v>281</v>
      </c>
      <c r="D173" s="23">
        <v>27</v>
      </c>
      <c r="E173" s="23">
        <v>45</v>
      </c>
      <c r="F173" s="23">
        <v>1</v>
      </c>
      <c r="G173" s="23">
        <v>72</v>
      </c>
      <c r="H173" s="23">
        <v>10</v>
      </c>
      <c r="I173" s="23">
        <v>74</v>
      </c>
      <c r="J173" s="23">
        <v>61</v>
      </c>
      <c r="K173" s="23">
        <v>472</v>
      </c>
      <c r="L173" s="23">
        <v>422</v>
      </c>
      <c r="M173" s="23">
        <v>111</v>
      </c>
      <c r="N173" s="23">
        <v>393</v>
      </c>
      <c r="O173" s="23">
        <v>140</v>
      </c>
      <c r="P173" s="23">
        <v>42</v>
      </c>
      <c r="Q173" s="23">
        <v>351</v>
      </c>
      <c r="R173" s="23">
        <v>19</v>
      </c>
      <c r="S173" s="23">
        <v>121</v>
      </c>
      <c r="T173" s="23">
        <v>55</v>
      </c>
      <c r="U173" s="23">
        <v>367</v>
      </c>
      <c r="V173" s="23">
        <v>6</v>
      </c>
      <c r="W173" s="23">
        <v>105</v>
      </c>
      <c r="X173" s="23">
        <v>17</v>
      </c>
      <c r="Y173" s="23">
        <v>109</v>
      </c>
      <c r="Z173" s="23">
        <v>44</v>
      </c>
      <c r="AA173" s="23">
        <v>363</v>
      </c>
      <c r="AB173" s="23">
        <v>533</v>
      </c>
    </row>
    <row r="175" spans="1:28" s="5" customFormat="1" x14ac:dyDescent="0.4">
      <c r="A175" s="21" t="s">
        <v>203</v>
      </c>
      <c r="B175" s="1" t="s">
        <v>0</v>
      </c>
      <c r="C175" s="2"/>
      <c r="D175" s="1" t="s">
        <v>1</v>
      </c>
      <c r="E175" s="2"/>
      <c r="F175" s="1" t="s">
        <v>2</v>
      </c>
      <c r="G175" s="2"/>
      <c r="H175" s="1" t="s">
        <v>3</v>
      </c>
      <c r="I175" s="2"/>
      <c r="J175" s="3" t="s">
        <v>4</v>
      </c>
      <c r="K175" s="2"/>
      <c r="L175" s="1"/>
      <c r="M175" s="2"/>
      <c r="N175" s="1"/>
      <c r="O175" s="2"/>
      <c r="P175" s="1" t="s">
        <v>5</v>
      </c>
      <c r="Q175" s="2"/>
      <c r="R175" s="1" t="s">
        <v>6</v>
      </c>
      <c r="S175" s="2"/>
      <c r="T175" s="1" t="s">
        <v>7</v>
      </c>
      <c r="U175" s="2"/>
      <c r="V175" s="1" t="s">
        <v>8</v>
      </c>
      <c r="W175" s="2"/>
      <c r="X175" s="1" t="s">
        <v>9</v>
      </c>
      <c r="Y175" s="2"/>
      <c r="Z175" s="1" t="s">
        <v>10</v>
      </c>
      <c r="AA175" s="2"/>
      <c r="AB175" s="4"/>
    </row>
    <row r="176" spans="1:28" s="8" customFormat="1" x14ac:dyDescent="0.4">
      <c r="A176" s="6"/>
      <c r="B176" s="6" t="s">
        <v>11</v>
      </c>
      <c r="C176" s="7" t="s">
        <v>12</v>
      </c>
      <c r="D176" s="6" t="s">
        <v>11</v>
      </c>
      <c r="E176" s="7" t="s">
        <v>12</v>
      </c>
      <c r="F176" s="6" t="s">
        <v>11</v>
      </c>
      <c r="G176" s="7" t="s">
        <v>12</v>
      </c>
      <c r="H176" s="6" t="s">
        <v>11</v>
      </c>
      <c r="I176" s="7" t="s">
        <v>12</v>
      </c>
      <c r="J176" s="6" t="s">
        <v>11</v>
      </c>
      <c r="K176" s="7" t="s">
        <v>12</v>
      </c>
      <c r="L176" s="6" t="s">
        <v>7</v>
      </c>
      <c r="M176" s="7" t="s">
        <v>8</v>
      </c>
      <c r="N176" s="6" t="s">
        <v>5</v>
      </c>
      <c r="O176" s="7" t="s">
        <v>6</v>
      </c>
      <c r="P176" s="6" t="s">
        <v>11</v>
      </c>
      <c r="Q176" s="7" t="s">
        <v>12</v>
      </c>
      <c r="R176" s="6" t="s">
        <v>11</v>
      </c>
      <c r="S176" s="7" t="s">
        <v>12</v>
      </c>
      <c r="T176" s="6" t="s">
        <v>11</v>
      </c>
      <c r="U176" s="7" t="s">
        <v>12</v>
      </c>
      <c r="V176" s="6" t="s">
        <v>11</v>
      </c>
      <c r="W176" s="7" t="s">
        <v>12</v>
      </c>
      <c r="X176" s="6" t="s">
        <v>11</v>
      </c>
      <c r="Y176" s="7" t="s">
        <v>12</v>
      </c>
      <c r="Z176" s="6" t="s">
        <v>11</v>
      </c>
      <c r="AA176" s="7" t="s">
        <v>12</v>
      </c>
      <c r="AB176" s="7" t="s">
        <v>13</v>
      </c>
    </row>
    <row r="177" spans="1:28" x14ac:dyDescent="0.4">
      <c r="A177" s="9" t="s">
        <v>199</v>
      </c>
      <c r="B177" s="27">
        <v>0</v>
      </c>
      <c r="C177" s="27">
        <v>0.106</v>
      </c>
      <c r="D177" s="27">
        <v>0.371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0.16</v>
      </c>
      <c r="K177" s="27">
        <v>6.6000000000000003E-2</v>
      </c>
      <c r="L177" s="27">
        <v>9.7000000000000003E-2</v>
      </c>
      <c r="M177" s="27">
        <v>0</v>
      </c>
      <c r="N177" s="27">
        <v>0.12</v>
      </c>
      <c r="O177" s="27">
        <v>0</v>
      </c>
      <c r="P177" s="27">
        <v>0.16</v>
      </c>
      <c r="Q177" s="27">
        <v>0.113</v>
      </c>
      <c r="R177" s="27">
        <v>0</v>
      </c>
      <c r="S177" s="27">
        <v>0</v>
      </c>
      <c r="T177" s="27">
        <v>0.16</v>
      </c>
      <c r="U177" s="27">
        <v>8.7999999999999995E-2</v>
      </c>
      <c r="V177" s="27">
        <v>0</v>
      </c>
      <c r="W177" s="27">
        <v>0</v>
      </c>
      <c r="X177" s="27">
        <v>0</v>
      </c>
      <c r="Y177" s="27">
        <v>0</v>
      </c>
      <c r="Z177" s="27">
        <v>0.371</v>
      </c>
      <c r="AA177" s="27">
        <v>8.3000000000000004E-2</v>
      </c>
      <c r="AB177" s="27">
        <v>7.4999999999999997E-2</v>
      </c>
    </row>
    <row r="178" spans="1:28" x14ac:dyDescent="0.4">
      <c r="A178" s="9" t="s">
        <v>200</v>
      </c>
      <c r="B178" s="27">
        <v>0</v>
      </c>
      <c r="C178" s="27">
        <v>0.13300000000000001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8.3000000000000004E-2</v>
      </c>
      <c r="L178" s="27">
        <v>0</v>
      </c>
      <c r="M178" s="27">
        <v>0.34399999999999997</v>
      </c>
      <c r="N178" s="27">
        <v>0</v>
      </c>
      <c r="O178" s="27">
        <v>0.20200000000000001</v>
      </c>
      <c r="P178" s="27">
        <v>0</v>
      </c>
      <c r="Q178" s="27">
        <v>0</v>
      </c>
      <c r="R178" s="27">
        <v>0</v>
      </c>
      <c r="S178" s="27">
        <v>0.20200000000000001</v>
      </c>
      <c r="T178" s="27">
        <v>0</v>
      </c>
      <c r="U178" s="27">
        <v>0</v>
      </c>
      <c r="V178" s="27">
        <v>0</v>
      </c>
      <c r="W178" s="27">
        <v>0.34399999999999997</v>
      </c>
      <c r="X178" s="27">
        <v>0</v>
      </c>
      <c r="Y178" s="27">
        <v>0</v>
      </c>
      <c r="Z178" s="27">
        <v>0</v>
      </c>
      <c r="AA178" s="27">
        <v>0.10299999999999999</v>
      </c>
      <c r="AB178" s="27">
        <v>7.4999999999999997E-2</v>
      </c>
    </row>
    <row r="179" spans="1:28" x14ac:dyDescent="0.4">
      <c r="A179" s="9" t="s">
        <v>201</v>
      </c>
      <c r="B179" s="27">
        <v>0</v>
      </c>
      <c r="C179" s="27">
        <v>5.2999999999999999E-2</v>
      </c>
      <c r="D179" s="27">
        <v>0</v>
      </c>
      <c r="E179" s="27">
        <v>1</v>
      </c>
      <c r="F179" s="27">
        <v>0</v>
      </c>
      <c r="G179" s="27">
        <v>0</v>
      </c>
      <c r="H179" s="27">
        <v>0</v>
      </c>
      <c r="I179" s="27">
        <v>0.30099999999999999</v>
      </c>
      <c r="J179" s="27">
        <v>0</v>
      </c>
      <c r="K179" s="27">
        <v>0.12</v>
      </c>
      <c r="L179" s="27">
        <v>0.13900000000000001</v>
      </c>
      <c r="M179" s="27">
        <v>0</v>
      </c>
      <c r="N179" s="27">
        <v>9.1999999999999998E-2</v>
      </c>
      <c r="O179" s="27">
        <v>0.13600000000000001</v>
      </c>
      <c r="P179" s="27">
        <v>0</v>
      </c>
      <c r="Q179" s="27">
        <v>0.109</v>
      </c>
      <c r="R179" s="27">
        <v>0</v>
      </c>
      <c r="S179" s="27">
        <v>0.13600000000000001</v>
      </c>
      <c r="T179" s="27">
        <v>0</v>
      </c>
      <c r="U179" s="27">
        <v>0.158</v>
      </c>
      <c r="V179" s="27">
        <v>0</v>
      </c>
      <c r="W179" s="27">
        <v>0</v>
      </c>
      <c r="X179" s="27">
        <v>0</v>
      </c>
      <c r="Y179" s="27">
        <v>0.28799999999999998</v>
      </c>
      <c r="Z179" s="27">
        <v>0</v>
      </c>
      <c r="AA179" s="27">
        <v>7.9000000000000001E-2</v>
      </c>
      <c r="AB179" s="27">
        <v>0.109</v>
      </c>
    </row>
    <row r="180" spans="1:28" x14ac:dyDescent="0.4">
      <c r="A180" s="9" t="s">
        <v>202</v>
      </c>
      <c r="B180" s="27">
        <v>1</v>
      </c>
      <c r="C180" s="27">
        <v>0.70699999999999996</v>
      </c>
      <c r="D180" s="27">
        <v>0.629</v>
      </c>
      <c r="E180" s="27">
        <v>0</v>
      </c>
      <c r="F180" s="27">
        <v>0</v>
      </c>
      <c r="G180" s="27">
        <v>1</v>
      </c>
      <c r="H180" s="27">
        <v>0</v>
      </c>
      <c r="I180" s="27">
        <v>0.69899999999999995</v>
      </c>
      <c r="J180" s="27">
        <v>0.84</v>
      </c>
      <c r="K180" s="27">
        <v>0.73</v>
      </c>
      <c r="L180" s="27">
        <v>0.76400000000000001</v>
      </c>
      <c r="M180" s="27">
        <v>0.65600000000000003</v>
      </c>
      <c r="N180" s="27">
        <v>0.78800000000000003</v>
      </c>
      <c r="O180" s="27">
        <v>0.66200000000000003</v>
      </c>
      <c r="P180" s="27">
        <v>0.84</v>
      </c>
      <c r="Q180" s="27">
        <v>0.77800000000000002</v>
      </c>
      <c r="R180" s="27">
        <v>0</v>
      </c>
      <c r="S180" s="27">
        <v>0.66200000000000003</v>
      </c>
      <c r="T180" s="27">
        <v>0.84</v>
      </c>
      <c r="U180" s="27">
        <v>0.754</v>
      </c>
      <c r="V180" s="27">
        <v>0</v>
      </c>
      <c r="W180" s="27">
        <v>0.65600000000000003</v>
      </c>
      <c r="X180" s="27">
        <v>1</v>
      </c>
      <c r="Y180" s="27">
        <v>0.71199999999999997</v>
      </c>
      <c r="Z180" s="27">
        <v>0.629</v>
      </c>
      <c r="AA180" s="27">
        <v>0.73499999999999999</v>
      </c>
      <c r="AB180" s="27">
        <v>0.74099999999999999</v>
      </c>
    </row>
    <row r="181" spans="1:28" x14ac:dyDescent="0.4">
      <c r="A181" s="9" t="s">
        <v>21</v>
      </c>
      <c r="B181" s="23">
        <v>1</v>
      </c>
      <c r="C181" s="23">
        <v>14</v>
      </c>
      <c r="D181" s="23">
        <v>2</v>
      </c>
      <c r="E181" s="23">
        <v>1</v>
      </c>
      <c r="F181" s="23">
        <v>0</v>
      </c>
      <c r="G181" s="23">
        <v>3</v>
      </c>
      <c r="H181" s="23">
        <v>0</v>
      </c>
      <c r="I181" s="23">
        <v>5</v>
      </c>
      <c r="J181" s="23">
        <v>3</v>
      </c>
      <c r="K181" s="23">
        <v>23</v>
      </c>
      <c r="L181" s="23">
        <v>21</v>
      </c>
      <c r="M181" s="23">
        <v>5</v>
      </c>
      <c r="N181" s="23">
        <v>20</v>
      </c>
      <c r="O181" s="23">
        <v>6</v>
      </c>
      <c r="P181" s="23">
        <v>3</v>
      </c>
      <c r="Q181" s="23">
        <v>17</v>
      </c>
      <c r="R181" s="23">
        <v>0</v>
      </c>
      <c r="S181" s="23">
        <v>6</v>
      </c>
      <c r="T181" s="23">
        <v>3</v>
      </c>
      <c r="U181" s="23">
        <v>18</v>
      </c>
      <c r="V181" s="23">
        <v>0</v>
      </c>
      <c r="W181" s="23">
        <v>5</v>
      </c>
      <c r="X181" s="23">
        <v>1</v>
      </c>
      <c r="Y181" s="23">
        <v>5</v>
      </c>
      <c r="Z181" s="23">
        <v>2</v>
      </c>
      <c r="AA181" s="23">
        <v>18</v>
      </c>
      <c r="AB181" s="23">
        <v>26</v>
      </c>
    </row>
    <row r="183" spans="1:28" s="5" customFormat="1" ht="29.15" x14ac:dyDescent="0.4">
      <c r="A183" s="21" t="s">
        <v>204</v>
      </c>
      <c r="B183" s="1" t="s">
        <v>0</v>
      </c>
      <c r="C183" s="2"/>
      <c r="D183" s="1" t="s">
        <v>1</v>
      </c>
      <c r="E183" s="2"/>
      <c r="F183" s="1" t="s">
        <v>2</v>
      </c>
      <c r="G183" s="2"/>
      <c r="H183" s="1" t="s">
        <v>3</v>
      </c>
      <c r="I183" s="2"/>
      <c r="J183" s="3" t="s">
        <v>4</v>
      </c>
      <c r="K183" s="2"/>
      <c r="L183" s="1"/>
      <c r="M183" s="2"/>
      <c r="N183" s="1"/>
      <c r="O183" s="2"/>
      <c r="P183" s="1" t="s">
        <v>5</v>
      </c>
      <c r="Q183" s="2"/>
      <c r="R183" s="1" t="s">
        <v>6</v>
      </c>
      <c r="S183" s="2"/>
      <c r="T183" s="1" t="s">
        <v>7</v>
      </c>
      <c r="U183" s="2"/>
      <c r="V183" s="1" t="s">
        <v>8</v>
      </c>
      <c r="W183" s="2"/>
      <c r="X183" s="1" t="s">
        <v>9</v>
      </c>
      <c r="Y183" s="2"/>
      <c r="Z183" s="1" t="s">
        <v>10</v>
      </c>
      <c r="AA183" s="2"/>
      <c r="AB183" s="4"/>
    </row>
    <row r="184" spans="1:28" s="8" customFormat="1" x14ac:dyDescent="0.4">
      <c r="A184" s="6"/>
      <c r="B184" s="6" t="s">
        <v>11</v>
      </c>
      <c r="C184" s="7" t="s">
        <v>12</v>
      </c>
      <c r="D184" s="6" t="s">
        <v>11</v>
      </c>
      <c r="E184" s="7" t="s">
        <v>12</v>
      </c>
      <c r="F184" s="6" t="s">
        <v>11</v>
      </c>
      <c r="G184" s="7" t="s">
        <v>12</v>
      </c>
      <c r="H184" s="6" t="s">
        <v>11</v>
      </c>
      <c r="I184" s="7" t="s">
        <v>12</v>
      </c>
      <c r="J184" s="6" t="s">
        <v>11</v>
      </c>
      <c r="K184" s="7" t="s">
        <v>12</v>
      </c>
      <c r="L184" s="6" t="s">
        <v>7</v>
      </c>
      <c r="M184" s="7" t="s">
        <v>8</v>
      </c>
      <c r="N184" s="6" t="s">
        <v>5</v>
      </c>
      <c r="O184" s="7" t="s">
        <v>6</v>
      </c>
      <c r="P184" s="6" t="s">
        <v>11</v>
      </c>
      <c r="Q184" s="7" t="s">
        <v>12</v>
      </c>
      <c r="R184" s="6" t="s">
        <v>11</v>
      </c>
      <c r="S184" s="7" t="s">
        <v>12</v>
      </c>
      <c r="T184" s="6" t="s">
        <v>11</v>
      </c>
      <c r="U184" s="7" t="s">
        <v>12</v>
      </c>
      <c r="V184" s="6" t="s">
        <v>11</v>
      </c>
      <c r="W184" s="7" t="s">
        <v>12</v>
      </c>
      <c r="X184" s="6" t="s">
        <v>11</v>
      </c>
      <c r="Y184" s="7" t="s">
        <v>12</v>
      </c>
      <c r="Z184" s="6" t="s">
        <v>11</v>
      </c>
      <c r="AA184" s="7" t="s">
        <v>12</v>
      </c>
      <c r="AB184" s="7" t="s">
        <v>13</v>
      </c>
    </row>
    <row r="185" spans="1:28" x14ac:dyDescent="0.4">
      <c r="A185" s="9" t="s">
        <v>205</v>
      </c>
      <c r="B185" s="27">
        <v>5.4399999999999997E-2</v>
      </c>
      <c r="C185" s="27">
        <v>0.24790000000000001</v>
      </c>
      <c r="D185" s="27">
        <v>0.18360000000000001</v>
      </c>
      <c r="E185" s="27">
        <v>0.26129999999999998</v>
      </c>
      <c r="F185" s="27">
        <v>0</v>
      </c>
      <c r="G185" s="27">
        <v>0.47839999999999999</v>
      </c>
      <c r="H185" s="27">
        <v>0.41570000000000001</v>
      </c>
      <c r="I185" s="27">
        <v>0.31</v>
      </c>
      <c r="J185" s="27">
        <v>0.191</v>
      </c>
      <c r="K185" s="27">
        <v>0.27700000000000002</v>
      </c>
      <c r="L185" s="27">
        <v>0.2797</v>
      </c>
      <c r="M185" s="27">
        <v>0.13719999999999999</v>
      </c>
      <c r="N185" s="27">
        <v>0.24379999999999999</v>
      </c>
      <c r="O185" s="27">
        <v>0.41710000000000003</v>
      </c>
      <c r="P185" s="27">
        <v>0.16889999999999999</v>
      </c>
      <c r="Q185" s="27">
        <v>0.25309999999999999</v>
      </c>
      <c r="R185" s="27">
        <v>0.37</v>
      </c>
      <c r="S185" s="27">
        <v>0.42149999999999999</v>
      </c>
      <c r="T185" s="27">
        <v>0.17299999999999999</v>
      </c>
      <c r="U185" s="27">
        <v>0.2918</v>
      </c>
      <c r="V185" s="27">
        <v>0.31040000000000001</v>
      </c>
      <c r="W185" s="27">
        <v>0.1024</v>
      </c>
      <c r="X185" s="27">
        <v>0.21779999999999999</v>
      </c>
      <c r="Y185" s="27">
        <v>0.316</v>
      </c>
      <c r="Z185" s="27">
        <v>0.1759</v>
      </c>
      <c r="AA185" s="27">
        <v>0.26190000000000002</v>
      </c>
      <c r="AB185" s="27">
        <v>0.26779999999999998</v>
      </c>
    </row>
    <row r="186" spans="1:28" x14ac:dyDescent="0.4">
      <c r="A186" s="9" t="s">
        <v>206</v>
      </c>
      <c r="B186" s="27">
        <v>0.50009999999999999</v>
      </c>
      <c r="C186" s="27">
        <v>0.58909999999999996</v>
      </c>
      <c r="D186" s="27">
        <v>0.72560000000000002</v>
      </c>
      <c r="E186" s="27">
        <v>0.42430000000000001</v>
      </c>
      <c r="F186" s="27">
        <v>0</v>
      </c>
      <c r="G186" s="27">
        <v>0.21229999999999999</v>
      </c>
      <c r="H186" s="27">
        <v>0.32190000000000002</v>
      </c>
      <c r="I186" s="27">
        <v>0.43590000000000001</v>
      </c>
      <c r="J186" s="27">
        <v>0.54590000000000005</v>
      </c>
      <c r="K186" s="27">
        <v>0.52580000000000005</v>
      </c>
      <c r="L186" s="27">
        <v>0.52880000000000005</v>
      </c>
      <c r="M186" s="27">
        <v>0.51880000000000004</v>
      </c>
      <c r="N186" s="27">
        <v>0.55769999999999997</v>
      </c>
      <c r="O186" s="27">
        <v>0.34229999999999999</v>
      </c>
      <c r="P186" s="27">
        <v>0.53549999999999998</v>
      </c>
      <c r="Q186" s="27">
        <v>0.5605</v>
      </c>
      <c r="R186" s="27">
        <v>0.63</v>
      </c>
      <c r="S186" s="27">
        <v>0.31540000000000001</v>
      </c>
      <c r="T186" s="27">
        <v>0.5242</v>
      </c>
      <c r="U186" s="27">
        <v>0.52929999999999999</v>
      </c>
      <c r="V186" s="27">
        <v>0.68959999999999999</v>
      </c>
      <c r="W186" s="27">
        <v>0.48459999999999998</v>
      </c>
      <c r="X186" s="27">
        <v>0.59340000000000004</v>
      </c>
      <c r="Y186" s="27">
        <v>0.53039999999999998</v>
      </c>
      <c r="Z186" s="27">
        <v>0.51910000000000001</v>
      </c>
      <c r="AA186" s="27">
        <v>0.52400000000000002</v>
      </c>
      <c r="AB186" s="27">
        <v>0.52800000000000002</v>
      </c>
    </row>
    <row r="187" spans="1:28" x14ac:dyDescent="0.4">
      <c r="A187" s="9" t="s">
        <v>207</v>
      </c>
      <c r="B187" s="27">
        <v>0.44550000000000001</v>
      </c>
      <c r="C187" s="27">
        <v>0.1709</v>
      </c>
      <c r="D187" s="27">
        <v>9.0800000000000006E-2</v>
      </c>
      <c r="E187" s="27">
        <v>0.39760000000000001</v>
      </c>
      <c r="F187" s="27">
        <v>0</v>
      </c>
      <c r="G187" s="27">
        <v>0.25419999999999998</v>
      </c>
      <c r="H187" s="27">
        <v>0.26240000000000002</v>
      </c>
      <c r="I187" s="27">
        <v>0.33360000000000001</v>
      </c>
      <c r="J187" s="27">
        <v>0.2631</v>
      </c>
      <c r="K187" s="27">
        <v>0.21110000000000001</v>
      </c>
      <c r="L187" s="27">
        <v>0.20669999999999999</v>
      </c>
      <c r="M187" s="27">
        <v>0.32500000000000001</v>
      </c>
      <c r="N187" s="27">
        <v>0.2203</v>
      </c>
      <c r="O187" s="27">
        <v>0.19409999999999999</v>
      </c>
      <c r="P187" s="27">
        <v>0.29559999999999997</v>
      </c>
      <c r="Q187" s="27">
        <v>0.2109</v>
      </c>
      <c r="R187" s="27">
        <v>0</v>
      </c>
      <c r="S187" s="27">
        <v>0.2122</v>
      </c>
      <c r="T187" s="27">
        <v>0.30270000000000002</v>
      </c>
      <c r="U187" s="27">
        <v>0.1958</v>
      </c>
      <c r="V187" s="27">
        <v>0</v>
      </c>
      <c r="W187" s="27">
        <v>0.39019999999999999</v>
      </c>
      <c r="X187" s="27">
        <v>0.1888</v>
      </c>
      <c r="Y187" s="27">
        <v>0.15859999999999999</v>
      </c>
      <c r="Z187" s="27">
        <v>0.30499999999999999</v>
      </c>
      <c r="AA187" s="27">
        <v>0.23119999999999999</v>
      </c>
      <c r="AB187" s="27">
        <v>0.21659999999999999</v>
      </c>
    </row>
    <row r="188" spans="1:28" x14ac:dyDescent="0.4">
      <c r="A188" s="9" t="s">
        <v>208</v>
      </c>
      <c r="B188" s="27">
        <v>0</v>
      </c>
      <c r="C188" s="27">
        <v>2.3999999999999998E-3</v>
      </c>
      <c r="D188" s="27">
        <v>0</v>
      </c>
      <c r="E188" s="27">
        <v>3.3300000000000003E-2</v>
      </c>
      <c r="F188" s="27">
        <v>0</v>
      </c>
      <c r="G188" s="27">
        <v>0.1457</v>
      </c>
      <c r="H188" s="27">
        <v>0</v>
      </c>
      <c r="I188" s="27">
        <v>0</v>
      </c>
      <c r="J188" s="27">
        <v>0</v>
      </c>
      <c r="K188" s="27">
        <v>1.8800000000000001E-2</v>
      </c>
      <c r="L188" s="27">
        <v>1.66E-2</v>
      </c>
      <c r="M188" s="27">
        <v>1.9E-2</v>
      </c>
      <c r="N188" s="27">
        <v>2.7000000000000001E-3</v>
      </c>
      <c r="O188" s="27">
        <v>0.1043</v>
      </c>
      <c r="P188" s="27">
        <v>0</v>
      </c>
      <c r="Q188" s="27">
        <v>3.0999999999999999E-3</v>
      </c>
      <c r="R188" s="27">
        <v>0</v>
      </c>
      <c r="S188" s="27">
        <v>0.11409999999999999</v>
      </c>
      <c r="T188" s="27">
        <v>0</v>
      </c>
      <c r="U188" s="27">
        <v>1.8499999999999999E-2</v>
      </c>
      <c r="V188" s="27">
        <v>0</v>
      </c>
      <c r="W188" s="27">
        <v>2.2800000000000001E-2</v>
      </c>
      <c r="X188" s="27">
        <v>0</v>
      </c>
      <c r="Y188" s="27">
        <v>6.4000000000000003E-3</v>
      </c>
      <c r="Z188" s="27">
        <v>0</v>
      </c>
      <c r="AA188" s="27">
        <v>2.35E-2</v>
      </c>
      <c r="AB188" s="27">
        <v>1.6799999999999999E-2</v>
      </c>
    </row>
    <row r="189" spans="1:28" x14ac:dyDescent="0.4">
      <c r="A189" s="9" t="s">
        <v>90</v>
      </c>
      <c r="B189" s="27">
        <v>0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>
        <v>0</v>
      </c>
      <c r="V189" s="27">
        <v>0</v>
      </c>
      <c r="W189" s="27">
        <v>0</v>
      </c>
      <c r="X189" s="27">
        <v>0</v>
      </c>
      <c r="Y189" s="27">
        <v>0</v>
      </c>
      <c r="Z189" s="27">
        <v>0</v>
      </c>
      <c r="AA189" s="27">
        <v>0</v>
      </c>
      <c r="AB189" s="27">
        <v>0</v>
      </c>
    </row>
    <row r="190" spans="1:28" x14ac:dyDescent="0.4">
      <c r="A190" s="9" t="s">
        <v>21</v>
      </c>
      <c r="B190" s="23">
        <v>11</v>
      </c>
      <c r="C190" s="23">
        <v>176</v>
      </c>
      <c r="D190" s="23">
        <v>18</v>
      </c>
      <c r="E190" s="23">
        <v>23</v>
      </c>
      <c r="F190" s="23">
        <v>0</v>
      </c>
      <c r="G190" s="23">
        <v>28</v>
      </c>
      <c r="H190" s="23">
        <v>11</v>
      </c>
      <c r="I190" s="23">
        <v>39</v>
      </c>
      <c r="J190" s="23">
        <v>40</v>
      </c>
      <c r="K190" s="23">
        <v>266</v>
      </c>
      <c r="L190" s="23">
        <v>285</v>
      </c>
      <c r="M190" s="23">
        <v>21</v>
      </c>
      <c r="N190" s="23">
        <v>273</v>
      </c>
      <c r="O190" s="23">
        <v>33</v>
      </c>
      <c r="P190" s="23">
        <v>34</v>
      </c>
      <c r="Q190" s="23">
        <v>239</v>
      </c>
      <c r="R190" s="23">
        <v>6</v>
      </c>
      <c r="S190" s="23">
        <v>27</v>
      </c>
      <c r="T190" s="23">
        <v>38</v>
      </c>
      <c r="U190" s="23">
        <v>247</v>
      </c>
      <c r="V190" s="23">
        <v>2</v>
      </c>
      <c r="W190" s="23">
        <v>19</v>
      </c>
      <c r="X190" s="23">
        <v>14</v>
      </c>
      <c r="Y190" s="23">
        <v>83</v>
      </c>
      <c r="Z190" s="23">
        <v>26</v>
      </c>
      <c r="AA190" s="23">
        <v>183</v>
      </c>
      <c r="AB190" s="23">
        <v>306</v>
      </c>
    </row>
    <row r="192" spans="1:28" s="5" customFormat="1" ht="29.15" x14ac:dyDescent="0.4">
      <c r="A192" s="21" t="s">
        <v>209</v>
      </c>
      <c r="B192" s="1" t="s">
        <v>0</v>
      </c>
      <c r="C192" s="2"/>
      <c r="D192" s="1" t="s">
        <v>1</v>
      </c>
      <c r="E192" s="2"/>
      <c r="F192" s="1" t="s">
        <v>2</v>
      </c>
      <c r="G192" s="2"/>
      <c r="H192" s="1" t="s">
        <v>3</v>
      </c>
      <c r="I192" s="2"/>
      <c r="J192" s="3" t="s">
        <v>4</v>
      </c>
      <c r="K192" s="2"/>
      <c r="L192" s="1"/>
      <c r="M192" s="2"/>
      <c r="N192" s="1"/>
      <c r="O192" s="2"/>
      <c r="P192" s="1" t="s">
        <v>5</v>
      </c>
      <c r="Q192" s="2"/>
      <c r="R192" s="1" t="s">
        <v>6</v>
      </c>
      <c r="S192" s="2"/>
      <c r="T192" s="1" t="s">
        <v>7</v>
      </c>
      <c r="U192" s="2"/>
      <c r="V192" s="1" t="s">
        <v>8</v>
      </c>
      <c r="W192" s="2"/>
      <c r="X192" s="1" t="s">
        <v>9</v>
      </c>
      <c r="Y192" s="2"/>
      <c r="Z192" s="1" t="s">
        <v>10</v>
      </c>
      <c r="AA192" s="2"/>
      <c r="AB192" s="4"/>
    </row>
    <row r="193" spans="1:28" s="8" customFormat="1" x14ac:dyDescent="0.4">
      <c r="A193" s="6"/>
      <c r="B193" s="6" t="s">
        <v>11</v>
      </c>
      <c r="C193" s="7" t="s">
        <v>12</v>
      </c>
      <c r="D193" s="6" t="s">
        <v>11</v>
      </c>
      <c r="E193" s="7" t="s">
        <v>12</v>
      </c>
      <c r="F193" s="6" t="s">
        <v>11</v>
      </c>
      <c r="G193" s="7" t="s">
        <v>12</v>
      </c>
      <c r="H193" s="6" t="s">
        <v>11</v>
      </c>
      <c r="I193" s="7" t="s">
        <v>12</v>
      </c>
      <c r="J193" s="6" t="s">
        <v>11</v>
      </c>
      <c r="K193" s="7" t="s">
        <v>12</v>
      </c>
      <c r="L193" s="6" t="s">
        <v>7</v>
      </c>
      <c r="M193" s="7" t="s">
        <v>8</v>
      </c>
      <c r="N193" s="6" t="s">
        <v>5</v>
      </c>
      <c r="O193" s="7" t="s">
        <v>6</v>
      </c>
      <c r="P193" s="6" t="s">
        <v>11</v>
      </c>
      <c r="Q193" s="7" t="s">
        <v>12</v>
      </c>
      <c r="R193" s="6" t="s">
        <v>11</v>
      </c>
      <c r="S193" s="7" t="s">
        <v>12</v>
      </c>
      <c r="T193" s="6" t="s">
        <v>11</v>
      </c>
      <c r="U193" s="7" t="s">
        <v>12</v>
      </c>
      <c r="V193" s="6" t="s">
        <v>11</v>
      </c>
      <c r="W193" s="7" t="s">
        <v>12</v>
      </c>
      <c r="X193" s="6" t="s">
        <v>11</v>
      </c>
      <c r="Y193" s="7" t="s">
        <v>12</v>
      </c>
      <c r="Z193" s="6" t="s">
        <v>11</v>
      </c>
      <c r="AA193" s="7" t="s">
        <v>12</v>
      </c>
      <c r="AB193" s="7" t="s">
        <v>13</v>
      </c>
    </row>
    <row r="194" spans="1:28" x14ac:dyDescent="0.4">
      <c r="A194" s="9" t="s">
        <v>205</v>
      </c>
      <c r="B194" s="27">
        <v>1.4999999999999999E-2</v>
      </c>
      <c r="C194" s="27">
        <v>0.17100000000000001</v>
      </c>
      <c r="D194" s="27">
        <v>0.13300000000000001</v>
      </c>
      <c r="E194" s="27">
        <v>0.26600000000000001</v>
      </c>
      <c r="F194" s="27">
        <v>0</v>
      </c>
      <c r="G194" s="27">
        <v>0.09</v>
      </c>
      <c r="H194" s="27">
        <v>0.17399999999999999</v>
      </c>
      <c r="I194" s="27">
        <v>0.17199999999999999</v>
      </c>
      <c r="J194" s="27">
        <v>6.8000000000000005E-2</v>
      </c>
      <c r="K194" s="27">
        <v>0.16600000000000001</v>
      </c>
      <c r="L194" s="27">
        <v>0.20200000000000001</v>
      </c>
      <c r="M194" s="27">
        <v>0.04</v>
      </c>
      <c r="N194" s="27">
        <v>0.152</v>
      </c>
      <c r="O194" s="27">
        <v>0.161</v>
      </c>
      <c r="P194" s="27">
        <v>7.8E-2</v>
      </c>
      <c r="Q194" s="27">
        <v>0.16400000000000001</v>
      </c>
      <c r="R194" s="27">
        <v>2.3E-2</v>
      </c>
      <c r="S194" s="27">
        <v>0.16900000000000001</v>
      </c>
      <c r="T194" s="27">
        <v>0.11600000000000001</v>
      </c>
      <c r="U194" s="27">
        <v>0.21099999999999999</v>
      </c>
      <c r="V194" s="27">
        <v>0</v>
      </c>
      <c r="W194" s="27">
        <v>4.7E-2</v>
      </c>
      <c r="X194" s="27">
        <v>0.11799999999999999</v>
      </c>
      <c r="Y194" s="27">
        <v>0.20399999999999999</v>
      </c>
      <c r="Z194" s="27">
        <v>5.5E-2</v>
      </c>
      <c r="AA194" s="27">
        <v>0.156</v>
      </c>
      <c r="AB194" s="27">
        <v>0.155</v>
      </c>
    </row>
    <row r="195" spans="1:28" x14ac:dyDescent="0.4">
      <c r="A195" s="9" t="s">
        <v>206</v>
      </c>
      <c r="B195" s="27">
        <v>0.219</v>
      </c>
      <c r="C195" s="27">
        <v>0.48599999999999999</v>
      </c>
      <c r="D195" s="27">
        <v>0.51100000000000001</v>
      </c>
      <c r="E195" s="27">
        <v>0.26300000000000001</v>
      </c>
      <c r="F195" s="27">
        <v>1</v>
      </c>
      <c r="G195" s="27">
        <v>0.29399999999999998</v>
      </c>
      <c r="H195" s="27">
        <v>0.17799999999999999</v>
      </c>
      <c r="I195" s="27">
        <v>0.38300000000000001</v>
      </c>
      <c r="J195" s="27">
        <v>0.318</v>
      </c>
      <c r="K195" s="27">
        <v>0.42199999999999999</v>
      </c>
      <c r="L195" s="27">
        <v>0.45700000000000002</v>
      </c>
      <c r="M195" s="27">
        <v>0.29699999999999999</v>
      </c>
      <c r="N195" s="27">
        <v>0.44700000000000001</v>
      </c>
      <c r="O195" s="27">
        <v>0.34200000000000003</v>
      </c>
      <c r="P195" s="27">
        <v>0.3</v>
      </c>
      <c r="Q195" s="27">
        <v>0.47</v>
      </c>
      <c r="R195" s="27">
        <v>0.40400000000000003</v>
      </c>
      <c r="S195" s="27">
        <v>0.33800000000000002</v>
      </c>
      <c r="T195" s="27">
        <v>0.377</v>
      </c>
      <c r="U195" s="27">
        <v>0.46500000000000002</v>
      </c>
      <c r="V195" s="27">
        <v>0.23499999999999999</v>
      </c>
      <c r="W195" s="27">
        <v>0.309</v>
      </c>
      <c r="X195" s="27">
        <v>0.28399999999999997</v>
      </c>
      <c r="Y195" s="27">
        <v>0.50600000000000001</v>
      </c>
      <c r="Z195" s="27">
        <v>0.32700000000000001</v>
      </c>
      <c r="AA195" s="27">
        <v>0.40100000000000002</v>
      </c>
      <c r="AB195" s="27">
        <v>0.41099999999999998</v>
      </c>
    </row>
    <row r="196" spans="1:28" x14ac:dyDescent="0.4">
      <c r="A196" s="9" t="s">
        <v>207</v>
      </c>
      <c r="B196" s="27">
        <v>0.76600000000000001</v>
      </c>
      <c r="C196" s="27">
        <v>0.34300000000000003</v>
      </c>
      <c r="D196" s="27">
        <v>0.313</v>
      </c>
      <c r="E196" s="27">
        <v>0.47099999999999997</v>
      </c>
      <c r="F196" s="27">
        <v>0</v>
      </c>
      <c r="G196" s="27">
        <v>0.61699999999999999</v>
      </c>
      <c r="H196" s="27">
        <v>0.64800000000000002</v>
      </c>
      <c r="I196" s="27">
        <v>0.44500000000000001</v>
      </c>
      <c r="J196" s="27">
        <v>0.6</v>
      </c>
      <c r="K196" s="27">
        <v>0.41199999999999998</v>
      </c>
      <c r="L196" s="27">
        <v>0.34100000000000003</v>
      </c>
      <c r="M196" s="27">
        <v>0.65800000000000003</v>
      </c>
      <c r="N196" s="27">
        <v>0.39900000000000002</v>
      </c>
      <c r="O196" s="27">
        <v>0.497</v>
      </c>
      <c r="P196" s="27">
        <v>0.60599999999999998</v>
      </c>
      <c r="Q196" s="27">
        <v>0.36599999999999999</v>
      </c>
      <c r="R196" s="27">
        <v>0.57299999999999995</v>
      </c>
      <c r="S196" s="27">
        <v>0.49299999999999999</v>
      </c>
      <c r="T196" s="27">
        <v>0.50800000000000001</v>
      </c>
      <c r="U196" s="27">
        <v>0.32400000000000001</v>
      </c>
      <c r="V196" s="27">
        <v>0.73099999999999998</v>
      </c>
      <c r="W196" s="27">
        <v>0.64400000000000002</v>
      </c>
      <c r="X196" s="27">
        <v>0.59799999999999998</v>
      </c>
      <c r="Y196" s="27">
        <v>0.28999999999999998</v>
      </c>
      <c r="Z196" s="27">
        <v>0.6</v>
      </c>
      <c r="AA196" s="27">
        <v>0.443</v>
      </c>
      <c r="AB196" s="27">
        <v>0.433</v>
      </c>
    </row>
    <row r="197" spans="1:28" x14ac:dyDescent="0.4">
      <c r="A197" s="9" t="s">
        <v>208</v>
      </c>
      <c r="B197" s="27">
        <v>0</v>
      </c>
      <c r="C197" s="27">
        <v>0</v>
      </c>
      <c r="D197" s="27">
        <v>4.2999999999999997E-2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J197" s="27">
        <v>1.4E-2</v>
      </c>
      <c r="K197" s="27">
        <v>0</v>
      </c>
      <c r="L197" s="27">
        <v>0</v>
      </c>
      <c r="M197" s="27">
        <v>5.0000000000000001E-3</v>
      </c>
      <c r="N197" s="27">
        <v>2E-3</v>
      </c>
      <c r="O197" s="27">
        <v>0</v>
      </c>
      <c r="P197" s="27">
        <v>1.7000000000000001E-2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3.4000000000000002E-2</v>
      </c>
      <c r="W197" s="27">
        <v>0</v>
      </c>
      <c r="X197" s="27">
        <v>0</v>
      </c>
      <c r="Y197" s="27">
        <v>0</v>
      </c>
      <c r="Z197" s="27">
        <v>1.7999999999999999E-2</v>
      </c>
      <c r="AA197" s="27">
        <v>0</v>
      </c>
      <c r="AB197" s="27">
        <v>2E-3</v>
      </c>
    </row>
    <row r="198" spans="1:28" x14ac:dyDescent="0.4">
      <c r="A198" s="9" t="s">
        <v>21</v>
      </c>
      <c r="B198" s="23">
        <v>23</v>
      </c>
      <c r="C198" s="23">
        <v>281</v>
      </c>
      <c r="D198" s="23">
        <v>29</v>
      </c>
      <c r="E198" s="23">
        <v>45</v>
      </c>
      <c r="F198" s="23">
        <v>1</v>
      </c>
      <c r="G198" s="23">
        <v>72</v>
      </c>
      <c r="H198" s="23">
        <v>10</v>
      </c>
      <c r="I198" s="23">
        <v>74</v>
      </c>
      <c r="J198" s="23">
        <v>63</v>
      </c>
      <c r="K198" s="23">
        <v>472</v>
      </c>
      <c r="L198" s="23">
        <v>424</v>
      </c>
      <c r="M198" s="23">
        <v>111</v>
      </c>
      <c r="N198" s="23">
        <v>395</v>
      </c>
      <c r="O198" s="23">
        <v>140</v>
      </c>
      <c r="P198" s="23">
        <v>44</v>
      </c>
      <c r="Q198" s="23">
        <v>351</v>
      </c>
      <c r="R198" s="23">
        <v>19</v>
      </c>
      <c r="S198" s="23">
        <v>121</v>
      </c>
      <c r="T198" s="23">
        <v>57</v>
      </c>
      <c r="U198" s="23">
        <v>367</v>
      </c>
      <c r="V198" s="23">
        <v>6</v>
      </c>
      <c r="W198" s="23">
        <v>105</v>
      </c>
      <c r="X198" s="23">
        <v>17</v>
      </c>
      <c r="Y198" s="23">
        <v>109</v>
      </c>
      <c r="Z198" s="23">
        <v>46</v>
      </c>
      <c r="AA198" s="23">
        <v>363</v>
      </c>
      <c r="AB198" s="23">
        <v>535</v>
      </c>
    </row>
    <row r="200" spans="1:28" s="5" customFormat="1" ht="47.05" customHeight="1" x14ac:dyDescent="0.4">
      <c r="A200" s="21" t="s">
        <v>210</v>
      </c>
      <c r="B200" s="1" t="s">
        <v>0</v>
      </c>
      <c r="C200" s="2"/>
      <c r="D200" s="1" t="s">
        <v>1</v>
      </c>
      <c r="E200" s="2"/>
      <c r="F200" s="1" t="s">
        <v>2</v>
      </c>
      <c r="G200" s="2"/>
      <c r="H200" s="1" t="s">
        <v>3</v>
      </c>
      <c r="I200" s="2"/>
      <c r="J200" s="3" t="s">
        <v>4</v>
      </c>
      <c r="K200" s="2"/>
      <c r="L200" s="1"/>
      <c r="M200" s="2"/>
      <c r="N200" s="1"/>
      <c r="O200" s="2"/>
      <c r="P200" s="1" t="s">
        <v>5</v>
      </c>
      <c r="Q200" s="2"/>
      <c r="R200" s="1" t="s">
        <v>6</v>
      </c>
      <c r="S200" s="2"/>
      <c r="T200" s="1" t="s">
        <v>7</v>
      </c>
      <c r="U200" s="2"/>
      <c r="V200" s="1" t="s">
        <v>8</v>
      </c>
      <c r="W200" s="2"/>
      <c r="X200" s="1" t="s">
        <v>9</v>
      </c>
      <c r="Y200" s="2"/>
      <c r="Z200" s="1" t="s">
        <v>10</v>
      </c>
      <c r="AA200" s="2"/>
      <c r="AB200" s="4"/>
    </row>
    <row r="201" spans="1:28" s="8" customFormat="1" x14ac:dyDescent="0.4">
      <c r="A201" s="6"/>
      <c r="B201" s="6" t="s">
        <v>11</v>
      </c>
      <c r="C201" s="7" t="s">
        <v>12</v>
      </c>
      <c r="D201" s="6" t="s">
        <v>11</v>
      </c>
      <c r="E201" s="7" t="s">
        <v>12</v>
      </c>
      <c r="F201" s="6" t="s">
        <v>11</v>
      </c>
      <c r="G201" s="7" t="s">
        <v>12</v>
      </c>
      <c r="H201" s="6" t="s">
        <v>11</v>
      </c>
      <c r="I201" s="7" t="s">
        <v>12</v>
      </c>
      <c r="J201" s="6" t="s">
        <v>11</v>
      </c>
      <c r="K201" s="7" t="s">
        <v>12</v>
      </c>
      <c r="L201" s="6" t="s">
        <v>7</v>
      </c>
      <c r="M201" s="7" t="s">
        <v>8</v>
      </c>
      <c r="N201" s="6" t="s">
        <v>5</v>
      </c>
      <c r="O201" s="7" t="s">
        <v>6</v>
      </c>
      <c r="P201" s="6" t="s">
        <v>11</v>
      </c>
      <c r="Q201" s="7" t="s">
        <v>12</v>
      </c>
      <c r="R201" s="6" t="s">
        <v>11</v>
      </c>
      <c r="S201" s="7" t="s">
        <v>12</v>
      </c>
      <c r="T201" s="6" t="s">
        <v>11</v>
      </c>
      <c r="U201" s="7" t="s">
        <v>12</v>
      </c>
      <c r="V201" s="6" t="s">
        <v>11</v>
      </c>
      <c r="W201" s="7" t="s">
        <v>12</v>
      </c>
      <c r="X201" s="6" t="s">
        <v>11</v>
      </c>
      <c r="Y201" s="7" t="s">
        <v>12</v>
      </c>
      <c r="Z201" s="6" t="s">
        <v>11</v>
      </c>
      <c r="AA201" s="7" t="s">
        <v>12</v>
      </c>
      <c r="AB201" s="7" t="s">
        <v>13</v>
      </c>
    </row>
    <row r="202" spans="1:28" x14ac:dyDescent="0.4">
      <c r="A202" s="9" t="s">
        <v>205</v>
      </c>
      <c r="B202" s="27">
        <v>0</v>
      </c>
      <c r="C202" s="27">
        <v>0.17</v>
      </c>
      <c r="D202" s="27">
        <v>0</v>
      </c>
      <c r="E202" s="27">
        <v>0</v>
      </c>
      <c r="F202" s="27">
        <v>0</v>
      </c>
      <c r="G202" s="27">
        <v>0.32700000000000001</v>
      </c>
      <c r="H202" s="27">
        <v>0</v>
      </c>
      <c r="I202" s="27">
        <v>0.37</v>
      </c>
      <c r="J202" s="27">
        <v>0</v>
      </c>
      <c r="K202" s="27">
        <v>0.223</v>
      </c>
      <c r="L202" s="27">
        <v>0.20300000000000001</v>
      </c>
      <c r="M202" s="27">
        <v>0.22600000000000001</v>
      </c>
      <c r="N202" s="27">
        <v>0.17499999999999999</v>
      </c>
      <c r="O202" s="27">
        <v>0.26700000000000002</v>
      </c>
      <c r="P202" s="27">
        <v>0</v>
      </c>
      <c r="Q202" s="27">
        <v>0.19700000000000001</v>
      </c>
      <c r="R202" s="27">
        <v>0</v>
      </c>
      <c r="S202" s="27">
        <v>0.26700000000000002</v>
      </c>
      <c r="T202" s="27">
        <v>0</v>
      </c>
      <c r="U202" s="27">
        <v>0.222</v>
      </c>
      <c r="V202" s="27">
        <v>0</v>
      </c>
      <c r="W202" s="27">
        <v>0.22600000000000001</v>
      </c>
      <c r="X202" s="27">
        <v>0</v>
      </c>
      <c r="Y202" s="27">
        <v>0.124</v>
      </c>
      <c r="Z202" s="27">
        <v>0</v>
      </c>
      <c r="AA202" s="27">
        <v>0.23100000000000001</v>
      </c>
      <c r="AB202" s="27">
        <v>0.20599999999999999</v>
      </c>
    </row>
    <row r="203" spans="1:28" x14ac:dyDescent="0.4">
      <c r="A203" s="9" t="s">
        <v>206</v>
      </c>
      <c r="B203" s="27">
        <v>0</v>
      </c>
      <c r="C203" s="27">
        <v>0.56599999999999995</v>
      </c>
      <c r="D203" s="27">
        <v>0</v>
      </c>
      <c r="E203" s="27">
        <v>0.25800000000000001</v>
      </c>
      <c r="F203" s="27">
        <v>0</v>
      </c>
      <c r="G203" s="27">
        <v>0.10100000000000001</v>
      </c>
      <c r="H203" s="27">
        <v>1</v>
      </c>
      <c r="I203" s="27">
        <v>0.19500000000000001</v>
      </c>
      <c r="J203" s="27">
        <v>0.26800000000000002</v>
      </c>
      <c r="K203" s="27">
        <v>0.33</v>
      </c>
      <c r="L203" s="27">
        <v>0.25800000000000001</v>
      </c>
      <c r="M203" s="27">
        <v>0.77400000000000002</v>
      </c>
      <c r="N203" s="27">
        <v>0.36299999999999999</v>
      </c>
      <c r="O203" s="27">
        <v>0.251</v>
      </c>
      <c r="P203" s="27">
        <v>0.26800000000000002</v>
      </c>
      <c r="Q203" s="27">
        <v>0.376</v>
      </c>
      <c r="R203" s="27">
        <v>0</v>
      </c>
      <c r="S203" s="27">
        <v>0.251</v>
      </c>
      <c r="T203" s="27">
        <v>0.26800000000000002</v>
      </c>
      <c r="U203" s="27">
        <v>0.25700000000000001</v>
      </c>
      <c r="V203" s="27">
        <v>0</v>
      </c>
      <c r="W203" s="27">
        <v>0.77400000000000002</v>
      </c>
      <c r="X203" s="27">
        <v>0.26800000000000002</v>
      </c>
      <c r="Y203" s="27">
        <v>0.28999999999999998</v>
      </c>
      <c r="Z203" s="27">
        <v>0</v>
      </c>
      <c r="AA203" s="27">
        <v>0.33400000000000002</v>
      </c>
      <c r="AB203" s="27">
        <v>0.32600000000000001</v>
      </c>
    </row>
    <row r="204" spans="1:28" x14ac:dyDescent="0.4">
      <c r="A204" s="9" t="s">
        <v>207</v>
      </c>
      <c r="B204" s="27">
        <v>1</v>
      </c>
      <c r="C204" s="27">
        <v>0</v>
      </c>
      <c r="D204" s="27">
        <v>0</v>
      </c>
      <c r="E204" s="27">
        <v>0</v>
      </c>
      <c r="F204" s="27">
        <v>0</v>
      </c>
      <c r="G204" s="27">
        <v>0.57099999999999995</v>
      </c>
      <c r="H204" s="27">
        <v>0</v>
      </c>
      <c r="I204" s="27">
        <v>8.3000000000000004E-2</v>
      </c>
      <c r="J204" s="27">
        <v>0.73199999999999998</v>
      </c>
      <c r="K204" s="27">
        <v>0.19900000000000001</v>
      </c>
      <c r="L204" s="27">
        <v>0.27500000000000002</v>
      </c>
      <c r="M204" s="27">
        <v>0</v>
      </c>
      <c r="N204" s="27">
        <v>0.11700000000000001</v>
      </c>
      <c r="O204" s="27">
        <v>0.48299999999999998</v>
      </c>
      <c r="P204" s="27">
        <v>0.73199999999999998</v>
      </c>
      <c r="Q204" s="27">
        <v>3.7999999999999999E-2</v>
      </c>
      <c r="R204" s="27">
        <v>0</v>
      </c>
      <c r="S204" s="27">
        <v>0.48299999999999998</v>
      </c>
      <c r="T204" s="27">
        <v>0.73199999999999998</v>
      </c>
      <c r="U204" s="27">
        <v>0.23200000000000001</v>
      </c>
      <c r="V204" s="27">
        <v>0</v>
      </c>
      <c r="W204" s="27">
        <v>0</v>
      </c>
      <c r="X204" s="27">
        <v>0.73199999999999998</v>
      </c>
      <c r="Y204" s="27">
        <v>0.124</v>
      </c>
      <c r="Z204" s="27">
        <v>0</v>
      </c>
      <c r="AA204" s="27">
        <v>0.20499999999999999</v>
      </c>
      <c r="AB204" s="27">
        <v>0.23899999999999999</v>
      </c>
    </row>
    <row r="205" spans="1:28" x14ac:dyDescent="0.4">
      <c r="A205" s="9" t="s">
        <v>208</v>
      </c>
      <c r="B205" s="27">
        <v>0</v>
      </c>
      <c r="C205" s="27">
        <v>0.26400000000000001</v>
      </c>
      <c r="D205" s="27">
        <v>0</v>
      </c>
      <c r="E205" s="27">
        <v>0.74199999999999999</v>
      </c>
      <c r="F205" s="27">
        <v>0</v>
      </c>
      <c r="G205" s="27">
        <v>0</v>
      </c>
      <c r="H205" s="27">
        <v>0</v>
      </c>
      <c r="I205" s="27">
        <v>0.35199999999999998</v>
      </c>
      <c r="J205" s="27">
        <v>0</v>
      </c>
      <c r="K205" s="27">
        <v>0.248</v>
      </c>
      <c r="L205" s="27">
        <v>0.26400000000000001</v>
      </c>
      <c r="M205" s="27">
        <v>0</v>
      </c>
      <c r="N205" s="27">
        <v>0.34499999999999997</v>
      </c>
      <c r="O205" s="27">
        <v>0</v>
      </c>
      <c r="P205" s="27">
        <v>0</v>
      </c>
      <c r="Q205" s="27">
        <v>0.38900000000000001</v>
      </c>
      <c r="R205" s="27">
        <v>0</v>
      </c>
      <c r="S205" s="27">
        <v>0</v>
      </c>
      <c r="T205" s="27">
        <v>0</v>
      </c>
      <c r="U205" s="27">
        <v>0.28899999999999998</v>
      </c>
      <c r="V205" s="27">
        <v>0</v>
      </c>
      <c r="W205" s="27">
        <v>0</v>
      </c>
      <c r="X205" s="27">
        <v>0</v>
      </c>
      <c r="Y205" s="27">
        <v>0.46200000000000002</v>
      </c>
      <c r="Z205" s="27">
        <v>0</v>
      </c>
      <c r="AA205" s="27">
        <v>0.23100000000000001</v>
      </c>
      <c r="AB205" s="27">
        <v>0.23</v>
      </c>
    </row>
    <row r="206" spans="1:28" x14ac:dyDescent="0.4">
      <c r="A206" s="9" t="s">
        <v>21</v>
      </c>
      <c r="B206" s="23">
        <v>1</v>
      </c>
      <c r="C206" s="23">
        <v>10</v>
      </c>
      <c r="D206" s="23">
        <v>0</v>
      </c>
      <c r="E206" s="23">
        <v>4</v>
      </c>
      <c r="F206" s="23">
        <v>0</v>
      </c>
      <c r="G206" s="23">
        <v>7</v>
      </c>
      <c r="H206" s="23">
        <v>1</v>
      </c>
      <c r="I206" s="23">
        <v>6</v>
      </c>
      <c r="J206" s="23">
        <v>2</v>
      </c>
      <c r="K206" s="23">
        <v>27</v>
      </c>
      <c r="L206" s="23">
        <v>26</v>
      </c>
      <c r="M206" s="23">
        <v>3</v>
      </c>
      <c r="N206" s="23">
        <v>25</v>
      </c>
      <c r="O206" s="23">
        <v>4</v>
      </c>
      <c r="P206" s="23">
        <v>4</v>
      </c>
      <c r="Q206" s="23">
        <v>2</v>
      </c>
      <c r="R206" s="23"/>
      <c r="S206" s="23">
        <v>3</v>
      </c>
      <c r="T206" s="23">
        <v>2</v>
      </c>
      <c r="U206" s="23">
        <v>5</v>
      </c>
      <c r="V206" s="23">
        <v>0</v>
      </c>
      <c r="W206" s="23">
        <v>3</v>
      </c>
      <c r="X206" s="23">
        <v>2</v>
      </c>
      <c r="Y206" s="23">
        <v>5</v>
      </c>
      <c r="Z206" s="23">
        <v>0</v>
      </c>
      <c r="AA206" s="23">
        <v>22</v>
      </c>
      <c r="AB206" s="23">
        <v>29</v>
      </c>
    </row>
    <row r="208" spans="1:28" s="5" customFormat="1" ht="29.15" x14ac:dyDescent="0.4">
      <c r="A208" s="21" t="s">
        <v>211</v>
      </c>
      <c r="B208" s="1" t="s">
        <v>0</v>
      </c>
      <c r="C208" s="2"/>
      <c r="D208" s="1" t="s">
        <v>1</v>
      </c>
      <c r="E208" s="2"/>
      <c r="F208" s="1" t="s">
        <v>2</v>
      </c>
      <c r="G208" s="2"/>
      <c r="H208" s="1" t="s">
        <v>3</v>
      </c>
      <c r="I208" s="2"/>
      <c r="J208" s="3" t="s">
        <v>4</v>
      </c>
      <c r="K208" s="2"/>
      <c r="L208" s="1"/>
      <c r="M208" s="2"/>
      <c r="N208" s="1"/>
      <c r="O208" s="2"/>
      <c r="P208" s="1" t="s">
        <v>5</v>
      </c>
      <c r="Q208" s="2"/>
      <c r="R208" s="1" t="s">
        <v>6</v>
      </c>
      <c r="S208" s="2"/>
      <c r="T208" s="1" t="s">
        <v>7</v>
      </c>
      <c r="U208" s="2"/>
      <c r="V208" s="1" t="s">
        <v>8</v>
      </c>
      <c r="W208" s="2"/>
      <c r="X208" s="1" t="s">
        <v>9</v>
      </c>
      <c r="Y208" s="2"/>
      <c r="Z208" s="1" t="s">
        <v>10</v>
      </c>
      <c r="AA208" s="2"/>
      <c r="AB208" s="4"/>
    </row>
    <row r="209" spans="1:28" s="8" customFormat="1" x14ac:dyDescent="0.4">
      <c r="A209" s="6"/>
      <c r="B209" s="6" t="s">
        <v>11</v>
      </c>
      <c r="C209" s="7" t="s">
        <v>12</v>
      </c>
      <c r="D209" s="6" t="s">
        <v>11</v>
      </c>
      <c r="E209" s="7" t="s">
        <v>12</v>
      </c>
      <c r="F209" s="6" t="s">
        <v>11</v>
      </c>
      <c r="G209" s="7" t="s">
        <v>12</v>
      </c>
      <c r="H209" s="6" t="s">
        <v>11</v>
      </c>
      <c r="I209" s="7" t="s">
        <v>12</v>
      </c>
      <c r="J209" s="6" t="s">
        <v>11</v>
      </c>
      <c r="K209" s="7" t="s">
        <v>12</v>
      </c>
      <c r="L209" s="6" t="s">
        <v>7</v>
      </c>
      <c r="M209" s="7" t="s">
        <v>8</v>
      </c>
      <c r="N209" s="6" t="s">
        <v>5</v>
      </c>
      <c r="O209" s="7" t="s">
        <v>6</v>
      </c>
      <c r="P209" s="6" t="s">
        <v>11</v>
      </c>
      <c r="Q209" s="7" t="s">
        <v>12</v>
      </c>
      <c r="R209" s="6" t="s">
        <v>11</v>
      </c>
      <c r="S209" s="7" t="s">
        <v>12</v>
      </c>
      <c r="T209" s="6" t="s">
        <v>11</v>
      </c>
      <c r="U209" s="7" t="s">
        <v>12</v>
      </c>
      <c r="V209" s="6" t="s">
        <v>11</v>
      </c>
      <c r="W209" s="7" t="s">
        <v>12</v>
      </c>
      <c r="X209" s="6" t="s">
        <v>11</v>
      </c>
      <c r="Y209" s="7" t="s">
        <v>12</v>
      </c>
      <c r="Z209" s="6" t="s">
        <v>11</v>
      </c>
      <c r="AA209" s="7" t="s">
        <v>12</v>
      </c>
      <c r="AB209" s="7" t="s">
        <v>13</v>
      </c>
    </row>
    <row r="210" spans="1:28" x14ac:dyDescent="0.4">
      <c r="A210" s="9" t="s">
        <v>205</v>
      </c>
      <c r="B210" s="27">
        <v>0</v>
      </c>
      <c r="C210" s="27">
        <v>0.13800000000000001</v>
      </c>
      <c r="D210" s="27">
        <v>0.20699999999999999</v>
      </c>
      <c r="E210" s="27">
        <v>8.1000000000000003E-2</v>
      </c>
      <c r="F210" s="27">
        <v>0</v>
      </c>
      <c r="G210" s="27">
        <v>0.186</v>
      </c>
      <c r="H210" s="27">
        <v>0</v>
      </c>
      <c r="I210" s="27">
        <v>9.2999999999999999E-2</v>
      </c>
      <c r="J210" s="27">
        <v>6.4000000000000001E-2</v>
      </c>
      <c r="K210" s="27">
        <v>0.14000000000000001</v>
      </c>
      <c r="L210" s="27">
        <v>0.14599999999999999</v>
      </c>
      <c r="M210" s="27">
        <v>7.2999999999999995E-2</v>
      </c>
      <c r="N210" s="27">
        <v>0.13100000000000001</v>
      </c>
      <c r="O210" s="27">
        <v>0.14000000000000001</v>
      </c>
      <c r="P210" s="27">
        <v>6.9000000000000006E-2</v>
      </c>
      <c r="Q210" s="27">
        <v>0.13500000000000001</v>
      </c>
      <c r="R210" s="27">
        <v>6.0999999999999999E-2</v>
      </c>
      <c r="S210" s="27">
        <v>0.14799999999999999</v>
      </c>
      <c r="T210" s="27">
        <v>8.8999999999999996E-2</v>
      </c>
      <c r="U210" s="27">
        <v>0.14899999999999999</v>
      </c>
      <c r="V210" s="27">
        <v>0</v>
      </c>
      <c r="W210" s="27">
        <v>8.4000000000000005E-2</v>
      </c>
      <c r="X210" s="27">
        <v>0</v>
      </c>
      <c r="Y210" s="27">
        <v>0.26900000000000002</v>
      </c>
      <c r="Z210" s="27">
        <v>9.0999999999999998E-2</v>
      </c>
      <c r="AA210" s="27">
        <v>0.123</v>
      </c>
      <c r="AB210" s="27">
        <v>0.13500000000000001</v>
      </c>
    </row>
    <row r="211" spans="1:28" x14ac:dyDescent="0.4">
      <c r="A211" s="9" t="s">
        <v>206</v>
      </c>
      <c r="B211" s="27">
        <v>0.14000000000000001</v>
      </c>
      <c r="C211" s="27">
        <v>0.40100000000000002</v>
      </c>
      <c r="D211" s="27">
        <v>0.186</v>
      </c>
      <c r="E211" s="27">
        <v>0.505</v>
      </c>
      <c r="F211" s="27">
        <v>0</v>
      </c>
      <c r="G211" s="27">
        <v>0.374</v>
      </c>
      <c r="H211" s="27">
        <v>0.27600000000000002</v>
      </c>
      <c r="I211" s="27">
        <v>0.45300000000000001</v>
      </c>
      <c r="J211" s="27">
        <v>0.16600000000000001</v>
      </c>
      <c r="K211" s="27">
        <v>0.40799999999999997</v>
      </c>
      <c r="L211" s="27">
        <v>0.41599999999999998</v>
      </c>
      <c r="M211" s="27">
        <v>0.251</v>
      </c>
      <c r="N211" s="27">
        <v>0.41199999999999998</v>
      </c>
      <c r="O211" s="27">
        <v>0.36399999999999999</v>
      </c>
      <c r="P211" s="27">
        <v>0.23200000000000001</v>
      </c>
      <c r="Q211" s="27">
        <v>0.42199999999999999</v>
      </c>
      <c r="R211" s="27">
        <v>0.113</v>
      </c>
      <c r="S211" s="27">
        <v>0.38900000000000001</v>
      </c>
      <c r="T211" s="27">
        <v>0.22</v>
      </c>
      <c r="U211" s="27">
        <v>0.42799999999999999</v>
      </c>
      <c r="V211" s="27">
        <v>2.5000000000000001E-2</v>
      </c>
      <c r="W211" s="27">
        <v>0.28399999999999997</v>
      </c>
      <c r="X211" s="27">
        <v>0.249</v>
      </c>
      <c r="Y211" s="27">
        <v>0.56100000000000005</v>
      </c>
      <c r="Z211" s="27">
        <v>0.13100000000000001</v>
      </c>
      <c r="AA211" s="27">
        <v>0.38800000000000001</v>
      </c>
      <c r="AB211" s="27">
        <v>0.39100000000000001</v>
      </c>
    </row>
    <row r="212" spans="1:28" x14ac:dyDescent="0.4">
      <c r="A212" s="9" t="s">
        <v>207</v>
      </c>
      <c r="B212" s="27">
        <v>0.86</v>
      </c>
      <c r="C212" s="27">
        <v>0.46100000000000002</v>
      </c>
      <c r="D212" s="27">
        <v>0.60799999999999998</v>
      </c>
      <c r="E212" s="27">
        <v>0.41399999999999998</v>
      </c>
      <c r="F212" s="27">
        <v>1</v>
      </c>
      <c r="G212" s="27">
        <v>0.44</v>
      </c>
      <c r="H212" s="27">
        <v>0.374</v>
      </c>
      <c r="I212" s="27">
        <v>0.45300000000000001</v>
      </c>
      <c r="J212" s="27">
        <v>0.73699999999999999</v>
      </c>
      <c r="K212" s="27">
        <v>0.45200000000000001</v>
      </c>
      <c r="L212" s="27">
        <v>0.436</v>
      </c>
      <c r="M212" s="27">
        <v>0.67600000000000005</v>
      </c>
      <c r="N212" s="27">
        <v>0.45300000000000001</v>
      </c>
      <c r="O212" s="27">
        <v>0.496</v>
      </c>
      <c r="P212" s="27">
        <v>0.625</v>
      </c>
      <c r="Q212" s="27">
        <v>0.44400000000000001</v>
      </c>
      <c r="R212" s="27">
        <v>0.82599999999999996</v>
      </c>
      <c r="S212" s="27">
        <v>0.46300000000000002</v>
      </c>
      <c r="T212" s="27">
        <v>0.64600000000000002</v>
      </c>
      <c r="U212" s="27">
        <v>0.42299999999999999</v>
      </c>
      <c r="V212" s="27">
        <v>0.97499999999999998</v>
      </c>
      <c r="W212" s="27">
        <v>0.63200000000000001</v>
      </c>
      <c r="X212" s="27">
        <v>0.63700000000000001</v>
      </c>
      <c r="Y212" s="27">
        <v>0.17100000000000001</v>
      </c>
      <c r="Z212" s="27">
        <v>0.77800000000000002</v>
      </c>
      <c r="AA212" s="27">
        <v>0.48899999999999999</v>
      </c>
      <c r="AB212" s="27">
        <v>0.47099999999999997</v>
      </c>
    </row>
    <row r="213" spans="1:28" x14ac:dyDescent="0.4">
      <c r="A213" s="9" t="s">
        <v>208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0.34899999999999998</v>
      </c>
      <c r="I213" s="27">
        <v>0</v>
      </c>
      <c r="J213" s="27">
        <v>3.3000000000000002E-2</v>
      </c>
      <c r="K213" s="27">
        <v>0</v>
      </c>
      <c r="L213" s="27">
        <v>3.0000000000000001E-3</v>
      </c>
      <c r="M213" s="27">
        <v>0</v>
      </c>
      <c r="N213" s="27">
        <v>4.0000000000000001E-3</v>
      </c>
      <c r="O213" s="27">
        <v>0</v>
      </c>
      <c r="P213" s="27">
        <v>7.4999999999999997E-2</v>
      </c>
      <c r="Q213" s="27">
        <v>0</v>
      </c>
      <c r="R213" s="27">
        <v>0</v>
      </c>
      <c r="S213" s="27">
        <v>0</v>
      </c>
      <c r="T213" s="27">
        <v>4.5999999999999999E-2</v>
      </c>
      <c r="U213" s="27">
        <v>0</v>
      </c>
      <c r="V213" s="27">
        <v>0</v>
      </c>
      <c r="W213" s="27">
        <v>0</v>
      </c>
      <c r="X213" s="27">
        <v>0.114</v>
      </c>
      <c r="Y213" s="27">
        <v>0</v>
      </c>
      <c r="Z213" s="27">
        <v>0</v>
      </c>
      <c r="AA213" s="27">
        <v>0</v>
      </c>
      <c r="AB213" s="27">
        <v>2E-3</v>
      </c>
    </row>
    <row r="214" spans="1:28" x14ac:dyDescent="0.4">
      <c r="A214" s="9" t="s">
        <v>21</v>
      </c>
      <c r="B214" s="23">
        <v>13</v>
      </c>
      <c r="C214" s="23">
        <v>239</v>
      </c>
      <c r="D214" s="23">
        <v>18</v>
      </c>
      <c r="E214" s="23">
        <v>37</v>
      </c>
      <c r="F214" s="23">
        <v>1</v>
      </c>
      <c r="G214" s="23">
        <v>89</v>
      </c>
      <c r="H214" s="23">
        <v>4</v>
      </c>
      <c r="I214" s="23">
        <v>58</v>
      </c>
      <c r="J214" s="23">
        <v>36</v>
      </c>
      <c r="K214" s="23">
        <v>423</v>
      </c>
      <c r="L214" s="23">
        <v>403</v>
      </c>
      <c r="M214" s="23">
        <v>56</v>
      </c>
      <c r="N214" s="23">
        <v>316</v>
      </c>
      <c r="O214" s="23">
        <v>143</v>
      </c>
      <c r="P214" s="23">
        <v>17</v>
      </c>
      <c r="Q214" s="23">
        <v>299</v>
      </c>
      <c r="R214" s="23">
        <v>19</v>
      </c>
      <c r="S214" s="23">
        <v>124</v>
      </c>
      <c r="T214" s="23">
        <v>30</v>
      </c>
      <c r="U214" s="23">
        <v>373</v>
      </c>
      <c r="V214" s="23">
        <v>6</v>
      </c>
      <c r="W214" s="23">
        <v>50</v>
      </c>
      <c r="X214" s="23">
        <v>7</v>
      </c>
      <c r="Y214" s="23">
        <v>60</v>
      </c>
      <c r="Z214" s="23">
        <v>29</v>
      </c>
      <c r="AA214" s="23">
        <v>363</v>
      </c>
      <c r="AB214" s="23">
        <v>459</v>
      </c>
    </row>
    <row r="216" spans="1:28" s="5" customFormat="1" ht="50.05" customHeight="1" x14ac:dyDescent="0.4">
      <c r="A216" s="21" t="s">
        <v>212</v>
      </c>
      <c r="B216" s="1" t="s">
        <v>0</v>
      </c>
      <c r="C216" s="2"/>
      <c r="D216" s="1" t="s">
        <v>1</v>
      </c>
      <c r="E216" s="2"/>
      <c r="F216" s="1" t="s">
        <v>2</v>
      </c>
      <c r="G216" s="2"/>
      <c r="H216" s="1" t="s">
        <v>3</v>
      </c>
      <c r="I216" s="2"/>
      <c r="J216" s="3" t="s">
        <v>4</v>
      </c>
      <c r="K216" s="2"/>
      <c r="L216" s="1"/>
      <c r="M216" s="2"/>
      <c r="N216" s="1"/>
      <c r="O216" s="2"/>
      <c r="P216" s="1" t="s">
        <v>5</v>
      </c>
      <c r="Q216" s="2"/>
      <c r="R216" s="1" t="s">
        <v>6</v>
      </c>
      <c r="S216" s="2"/>
      <c r="T216" s="1" t="s">
        <v>7</v>
      </c>
      <c r="U216" s="2"/>
      <c r="V216" s="1" t="s">
        <v>8</v>
      </c>
      <c r="W216" s="2"/>
      <c r="X216" s="1" t="s">
        <v>9</v>
      </c>
      <c r="Y216" s="2"/>
      <c r="Z216" s="1" t="s">
        <v>10</v>
      </c>
      <c r="AA216" s="2"/>
      <c r="AB216" s="4"/>
    </row>
    <row r="217" spans="1:28" s="8" customFormat="1" x14ac:dyDescent="0.4">
      <c r="A217" s="6"/>
      <c r="B217" s="6" t="s">
        <v>11</v>
      </c>
      <c r="C217" s="7" t="s">
        <v>12</v>
      </c>
      <c r="D217" s="6" t="s">
        <v>11</v>
      </c>
      <c r="E217" s="7" t="s">
        <v>12</v>
      </c>
      <c r="F217" s="6" t="s">
        <v>11</v>
      </c>
      <c r="G217" s="7" t="s">
        <v>12</v>
      </c>
      <c r="H217" s="6" t="s">
        <v>11</v>
      </c>
      <c r="I217" s="7" t="s">
        <v>12</v>
      </c>
      <c r="J217" s="6" t="s">
        <v>11</v>
      </c>
      <c r="K217" s="7" t="s">
        <v>12</v>
      </c>
      <c r="L217" s="6" t="s">
        <v>7</v>
      </c>
      <c r="M217" s="7" t="s">
        <v>8</v>
      </c>
      <c r="N217" s="6" t="s">
        <v>5</v>
      </c>
      <c r="O217" s="7" t="s">
        <v>6</v>
      </c>
      <c r="P217" s="6" t="s">
        <v>11</v>
      </c>
      <c r="Q217" s="7" t="s">
        <v>12</v>
      </c>
      <c r="R217" s="6" t="s">
        <v>11</v>
      </c>
      <c r="S217" s="7" t="s">
        <v>12</v>
      </c>
      <c r="T217" s="6" t="s">
        <v>11</v>
      </c>
      <c r="U217" s="7" t="s">
        <v>12</v>
      </c>
      <c r="V217" s="6" t="s">
        <v>11</v>
      </c>
      <c r="W217" s="7" t="s">
        <v>12</v>
      </c>
      <c r="X217" s="6" t="s">
        <v>11</v>
      </c>
      <c r="Y217" s="7" t="s">
        <v>12</v>
      </c>
      <c r="Z217" s="6" t="s">
        <v>11</v>
      </c>
      <c r="AA217" s="7" t="s">
        <v>12</v>
      </c>
      <c r="AB217" s="7" t="s">
        <v>13</v>
      </c>
    </row>
    <row r="218" spans="1:28" x14ac:dyDescent="0.4">
      <c r="A218" s="9" t="s">
        <v>205</v>
      </c>
      <c r="B218" s="27">
        <v>0</v>
      </c>
      <c r="C218" s="27">
        <v>0.23799999999999999</v>
      </c>
      <c r="D218" s="27">
        <v>1</v>
      </c>
      <c r="E218" s="27">
        <v>0</v>
      </c>
      <c r="F218" s="27">
        <v>0</v>
      </c>
      <c r="G218" s="27">
        <v>0.24099999999999999</v>
      </c>
      <c r="H218" s="27">
        <v>0</v>
      </c>
      <c r="I218" s="27">
        <v>6.9000000000000006E-2</v>
      </c>
      <c r="J218" s="27">
        <v>0.32300000000000001</v>
      </c>
      <c r="K218" s="27">
        <v>0.21</v>
      </c>
      <c r="L218" s="27">
        <v>0.314</v>
      </c>
      <c r="M218" s="27">
        <v>0</v>
      </c>
      <c r="N218" s="27">
        <v>0.20200000000000001</v>
      </c>
      <c r="O218" s="27">
        <v>0.26900000000000002</v>
      </c>
      <c r="P218" s="27">
        <v>0.32300000000000001</v>
      </c>
      <c r="Q218" s="27">
        <v>0.18</v>
      </c>
      <c r="R218" s="27">
        <v>0</v>
      </c>
      <c r="S218" s="27">
        <v>0.26900000000000002</v>
      </c>
      <c r="T218" s="27">
        <v>0.32300000000000001</v>
      </c>
      <c r="U218" s="27">
        <v>0.312</v>
      </c>
      <c r="V218" s="27">
        <v>0</v>
      </c>
      <c r="W218" s="27">
        <v>0</v>
      </c>
      <c r="X218" s="27">
        <v>0</v>
      </c>
      <c r="Y218" s="27">
        <v>8.5000000000000006E-2</v>
      </c>
      <c r="Z218" s="27">
        <v>1</v>
      </c>
      <c r="AA218" s="27">
        <v>0.23</v>
      </c>
      <c r="AB218" s="27">
        <v>0.222</v>
      </c>
    </row>
    <row r="219" spans="1:28" x14ac:dyDescent="0.4">
      <c r="A219" s="9" t="s">
        <v>206</v>
      </c>
      <c r="B219" s="27">
        <v>1</v>
      </c>
      <c r="C219" s="27">
        <v>0.495</v>
      </c>
      <c r="D219" s="27">
        <v>0</v>
      </c>
      <c r="E219" s="27">
        <v>0</v>
      </c>
      <c r="F219" s="27">
        <v>0</v>
      </c>
      <c r="G219" s="27">
        <v>0.75900000000000001</v>
      </c>
      <c r="H219" s="27">
        <v>0</v>
      </c>
      <c r="I219" s="27">
        <v>0</v>
      </c>
      <c r="J219" s="27">
        <v>0.67700000000000005</v>
      </c>
      <c r="K219" s="27">
        <v>0.432</v>
      </c>
      <c r="L219" s="27">
        <v>0.433</v>
      </c>
      <c r="M219" s="27">
        <v>0.51900000000000002</v>
      </c>
      <c r="N219" s="27">
        <v>0.438</v>
      </c>
      <c r="O219" s="27">
        <v>0.505</v>
      </c>
      <c r="P219" s="27">
        <v>0.67700000000000005</v>
      </c>
      <c r="Q219" s="27">
        <v>0.39500000000000002</v>
      </c>
      <c r="R219" s="27">
        <v>0</v>
      </c>
      <c r="S219" s="27">
        <v>0.505</v>
      </c>
      <c r="T219" s="27">
        <v>0.67700000000000005</v>
      </c>
      <c r="U219" s="27">
        <v>0.38900000000000001</v>
      </c>
      <c r="V219" s="27">
        <v>0</v>
      </c>
      <c r="W219" s="27">
        <v>0.51900000000000002</v>
      </c>
      <c r="X219" s="27">
        <v>1</v>
      </c>
      <c r="Y219" s="27">
        <v>0</v>
      </c>
      <c r="Z219" s="27">
        <v>0</v>
      </c>
      <c r="AA219" s="27">
        <v>0.5</v>
      </c>
      <c r="AB219" s="27">
        <v>0.45800000000000002</v>
      </c>
    </row>
    <row r="220" spans="1:28" x14ac:dyDescent="0.4">
      <c r="A220" s="9" t="s">
        <v>207</v>
      </c>
      <c r="B220" s="27">
        <v>0</v>
      </c>
      <c r="C220" s="27">
        <v>0.26700000000000002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0.93100000000000005</v>
      </c>
      <c r="J220" s="27">
        <v>0</v>
      </c>
      <c r="K220" s="27">
        <v>0.35799999999999998</v>
      </c>
      <c r="L220" s="27">
        <v>0.254</v>
      </c>
      <c r="M220" s="27">
        <v>0.48099999999999998</v>
      </c>
      <c r="N220" s="27">
        <v>0.36</v>
      </c>
      <c r="O220" s="27">
        <v>0.22600000000000001</v>
      </c>
      <c r="P220" s="27">
        <v>0</v>
      </c>
      <c r="Q220" s="27">
        <v>0.42499999999999999</v>
      </c>
      <c r="R220" s="27">
        <v>0</v>
      </c>
      <c r="S220" s="27">
        <v>0.22600000000000001</v>
      </c>
      <c r="T220" s="27">
        <v>0</v>
      </c>
      <c r="U220" s="27">
        <v>0.29899999999999999</v>
      </c>
      <c r="V220" s="27">
        <v>0</v>
      </c>
      <c r="W220" s="27">
        <v>0.48099999999999998</v>
      </c>
      <c r="X220" s="27">
        <v>0</v>
      </c>
      <c r="Y220" s="27">
        <v>0.91500000000000004</v>
      </c>
      <c r="Z220" s="27">
        <v>0</v>
      </c>
      <c r="AA220" s="27">
        <v>0.27</v>
      </c>
      <c r="AB220" s="27">
        <v>0.32</v>
      </c>
    </row>
    <row r="221" spans="1:28" x14ac:dyDescent="0.4">
      <c r="A221" s="9" t="s">
        <v>21</v>
      </c>
      <c r="B221" s="23">
        <v>1</v>
      </c>
      <c r="C221" s="23">
        <v>12</v>
      </c>
      <c r="D221" s="23">
        <v>1</v>
      </c>
      <c r="E221" s="23">
        <v>0</v>
      </c>
      <c r="F221" s="23">
        <v>0</v>
      </c>
      <c r="G221" s="23">
        <v>2</v>
      </c>
      <c r="H221" s="23">
        <v>0</v>
      </c>
      <c r="I221" s="23">
        <v>4</v>
      </c>
      <c r="J221" s="23">
        <v>2</v>
      </c>
      <c r="K221" s="23">
        <v>18</v>
      </c>
      <c r="L221" s="23">
        <v>15</v>
      </c>
      <c r="M221" s="23">
        <v>5</v>
      </c>
      <c r="N221" s="23">
        <v>16</v>
      </c>
      <c r="O221" s="23">
        <v>4</v>
      </c>
      <c r="P221" s="23">
        <v>2</v>
      </c>
      <c r="Q221" s="23">
        <v>14</v>
      </c>
      <c r="R221" s="23">
        <v>0</v>
      </c>
      <c r="S221" s="23">
        <v>4</v>
      </c>
      <c r="T221" s="23">
        <v>2</v>
      </c>
      <c r="U221" s="23">
        <v>13</v>
      </c>
      <c r="V221" s="23">
        <v>0</v>
      </c>
      <c r="W221" s="23">
        <v>5</v>
      </c>
      <c r="X221" s="23">
        <v>1</v>
      </c>
      <c r="Y221" s="23">
        <v>3</v>
      </c>
      <c r="Z221" s="23">
        <v>1</v>
      </c>
      <c r="AA221" s="23">
        <v>15</v>
      </c>
      <c r="AB221" s="23">
        <v>20</v>
      </c>
    </row>
    <row r="223" spans="1:28" s="5" customFormat="1" ht="46.5" customHeight="1" x14ac:dyDescent="0.4">
      <c r="A223" s="21" t="s">
        <v>213</v>
      </c>
      <c r="B223" s="1" t="s">
        <v>0</v>
      </c>
      <c r="C223" s="2"/>
      <c r="D223" s="1" t="s">
        <v>1</v>
      </c>
      <c r="E223" s="2"/>
      <c r="F223" s="1" t="s">
        <v>2</v>
      </c>
      <c r="G223" s="2"/>
      <c r="H223" s="1" t="s">
        <v>3</v>
      </c>
      <c r="I223" s="2"/>
      <c r="J223" s="3" t="s">
        <v>4</v>
      </c>
      <c r="K223" s="2"/>
      <c r="L223" s="1"/>
      <c r="M223" s="2"/>
      <c r="N223" s="1"/>
      <c r="O223" s="2"/>
      <c r="P223" s="1" t="s">
        <v>5</v>
      </c>
      <c r="Q223" s="2"/>
      <c r="R223" s="1" t="s">
        <v>6</v>
      </c>
      <c r="S223" s="2"/>
      <c r="T223" s="1" t="s">
        <v>7</v>
      </c>
      <c r="U223" s="2"/>
      <c r="V223" s="1" t="s">
        <v>8</v>
      </c>
      <c r="W223" s="2"/>
      <c r="X223" s="1" t="s">
        <v>9</v>
      </c>
      <c r="Y223" s="2"/>
      <c r="Z223" s="1" t="s">
        <v>10</v>
      </c>
      <c r="AA223" s="2"/>
      <c r="AB223" s="4"/>
    </row>
    <row r="224" spans="1:28" s="8" customFormat="1" x14ac:dyDescent="0.4">
      <c r="A224" s="6"/>
      <c r="B224" s="6" t="s">
        <v>11</v>
      </c>
      <c r="C224" s="7" t="s">
        <v>12</v>
      </c>
      <c r="D224" s="6" t="s">
        <v>11</v>
      </c>
      <c r="E224" s="7" t="s">
        <v>12</v>
      </c>
      <c r="F224" s="6" t="s">
        <v>11</v>
      </c>
      <c r="G224" s="7" t="s">
        <v>12</v>
      </c>
      <c r="H224" s="6" t="s">
        <v>11</v>
      </c>
      <c r="I224" s="7" t="s">
        <v>12</v>
      </c>
      <c r="J224" s="6" t="s">
        <v>11</v>
      </c>
      <c r="K224" s="7" t="s">
        <v>12</v>
      </c>
      <c r="L224" s="6" t="s">
        <v>7</v>
      </c>
      <c r="M224" s="7" t="s">
        <v>8</v>
      </c>
      <c r="N224" s="6" t="s">
        <v>5</v>
      </c>
      <c r="O224" s="7" t="s">
        <v>6</v>
      </c>
      <c r="P224" s="6" t="s">
        <v>11</v>
      </c>
      <c r="Q224" s="7" t="s">
        <v>12</v>
      </c>
      <c r="R224" s="6" t="s">
        <v>11</v>
      </c>
      <c r="S224" s="7" t="s">
        <v>12</v>
      </c>
      <c r="T224" s="6" t="s">
        <v>11</v>
      </c>
      <c r="U224" s="7" t="s">
        <v>12</v>
      </c>
      <c r="V224" s="6" t="s">
        <v>11</v>
      </c>
      <c r="W224" s="7" t="s">
        <v>12</v>
      </c>
      <c r="X224" s="6" t="s">
        <v>11</v>
      </c>
      <c r="Y224" s="7" t="s">
        <v>12</v>
      </c>
      <c r="Z224" s="6" t="s">
        <v>11</v>
      </c>
      <c r="AA224" s="7" t="s">
        <v>12</v>
      </c>
      <c r="AB224" s="7" t="s">
        <v>13</v>
      </c>
    </row>
    <row r="225" spans="1:28" x14ac:dyDescent="0.4">
      <c r="A225" s="9" t="s">
        <v>205</v>
      </c>
      <c r="B225" s="27">
        <v>1.4999999999999999E-2</v>
      </c>
      <c r="C225" s="27">
        <v>0.18</v>
      </c>
      <c r="D225" s="27">
        <v>0.13900000000000001</v>
      </c>
      <c r="E225" s="27">
        <v>0.24199999999999999</v>
      </c>
      <c r="F225" s="27">
        <v>0</v>
      </c>
      <c r="G225" s="27">
        <v>5.2999999999999999E-2</v>
      </c>
      <c r="H225" s="27">
        <v>0.17399999999999999</v>
      </c>
      <c r="I225" s="27">
        <v>0.17199999999999999</v>
      </c>
      <c r="J225" s="27">
        <v>6.9000000000000006E-2</v>
      </c>
      <c r="K225" s="27">
        <v>0.16400000000000001</v>
      </c>
      <c r="L225" s="27">
        <v>0.19700000000000001</v>
      </c>
      <c r="M225" s="27">
        <v>4.2999999999999997E-2</v>
      </c>
      <c r="N225" s="27">
        <v>0.154</v>
      </c>
      <c r="O225" s="27">
        <v>0.151</v>
      </c>
      <c r="P225" s="27">
        <v>7.9000000000000001E-2</v>
      </c>
      <c r="Q225" s="27">
        <v>0.16700000000000001</v>
      </c>
      <c r="R225" s="27">
        <v>2.3E-2</v>
      </c>
      <c r="S225" s="27">
        <v>0.159</v>
      </c>
      <c r="T225" s="27">
        <v>0.11600000000000001</v>
      </c>
      <c r="U225" s="27">
        <v>0.20499999999999999</v>
      </c>
      <c r="V225" s="27">
        <v>0</v>
      </c>
      <c r="W225" s="27">
        <v>5.0999999999999997E-2</v>
      </c>
      <c r="X225" s="27">
        <v>0.11799999999999999</v>
      </c>
      <c r="Y225" s="27">
        <v>0.20399999999999999</v>
      </c>
      <c r="Z225" s="27">
        <v>5.6000000000000001E-2</v>
      </c>
      <c r="AA225" s="27">
        <v>0.153</v>
      </c>
      <c r="AB225" s="27">
        <v>0.153</v>
      </c>
    </row>
    <row r="226" spans="1:28" x14ac:dyDescent="0.4">
      <c r="A226" s="9" t="s">
        <v>206</v>
      </c>
      <c r="B226" s="27">
        <v>0.219</v>
      </c>
      <c r="C226" s="27">
        <v>0.49099999999999999</v>
      </c>
      <c r="D226" s="27">
        <v>0.53400000000000003</v>
      </c>
      <c r="E226" s="27">
        <v>0.27200000000000002</v>
      </c>
      <c r="F226" s="27">
        <v>1</v>
      </c>
      <c r="G226" s="27">
        <v>0.32300000000000001</v>
      </c>
      <c r="H226" s="27">
        <v>0.17799999999999999</v>
      </c>
      <c r="I226" s="27">
        <v>0.38300000000000001</v>
      </c>
      <c r="J226" s="27">
        <v>0.32300000000000001</v>
      </c>
      <c r="K226" s="27">
        <v>0.432</v>
      </c>
      <c r="L226" s="27">
        <v>0.46100000000000002</v>
      </c>
      <c r="M226" s="27">
        <v>0.313</v>
      </c>
      <c r="N226" s="27">
        <v>0.45100000000000001</v>
      </c>
      <c r="O226" s="27">
        <v>0.35799999999999998</v>
      </c>
      <c r="P226" s="27">
        <v>0.30499999999999999</v>
      </c>
      <c r="Q226" s="27">
        <v>0.47499999999999998</v>
      </c>
      <c r="R226" s="27">
        <v>0.40400000000000003</v>
      </c>
      <c r="S226" s="27">
        <v>0.35499999999999998</v>
      </c>
      <c r="T226" s="27">
        <v>0.377</v>
      </c>
      <c r="U226" s="27">
        <v>0.47</v>
      </c>
      <c r="V226" s="27">
        <v>0.24299999999999999</v>
      </c>
      <c r="W226" s="27">
        <v>0.32600000000000001</v>
      </c>
      <c r="X226" s="27">
        <v>0.28399999999999997</v>
      </c>
      <c r="Y226" s="27">
        <v>0.50600000000000001</v>
      </c>
      <c r="Z226" s="27">
        <v>0.33300000000000002</v>
      </c>
      <c r="AA226" s="27">
        <v>0.41199999999999998</v>
      </c>
      <c r="AB226" s="27">
        <v>0.41899999999999998</v>
      </c>
    </row>
    <row r="227" spans="1:28" x14ac:dyDescent="0.4">
      <c r="A227" s="9" t="s">
        <v>207</v>
      </c>
      <c r="B227" s="27">
        <v>0.76600000000000001</v>
      </c>
      <c r="C227" s="27">
        <v>0.32900000000000001</v>
      </c>
      <c r="D227" s="27">
        <v>0.32700000000000001</v>
      </c>
      <c r="E227" s="27">
        <v>0.48599999999999999</v>
      </c>
      <c r="F227" s="27">
        <v>0</v>
      </c>
      <c r="G227" s="27">
        <v>0.624</v>
      </c>
      <c r="H227" s="27">
        <v>0.64800000000000002</v>
      </c>
      <c r="I227" s="27">
        <v>0.44500000000000001</v>
      </c>
      <c r="J227" s="27">
        <v>0.60799999999999998</v>
      </c>
      <c r="K227" s="27">
        <v>0.40400000000000003</v>
      </c>
      <c r="L227" s="27">
        <v>0.34200000000000003</v>
      </c>
      <c r="M227" s="27">
        <v>0.64500000000000002</v>
      </c>
      <c r="N227" s="27">
        <v>0.39500000000000002</v>
      </c>
      <c r="O227" s="27">
        <v>0.49099999999999999</v>
      </c>
      <c r="P227" s="27">
        <v>0.61599999999999999</v>
      </c>
      <c r="Q227" s="27">
        <v>0.35899999999999999</v>
      </c>
      <c r="R227" s="27">
        <v>0.57299999999999995</v>
      </c>
      <c r="S227" s="27">
        <v>0.48599999999999999</v>
      </c>
      <c r="T227" s="27">
        <v>0.50800000000000001</v>
      </c>
      <c r="U227" s="27">
        <v>0.32500000000000001</v>
      </c>
      <c r="V227" s="27">
        <v>0.75700000000000001</v>
      </c>
      <c r="W227" s="27">
        <v>0.623</v>
      </c>
      <c r="X227" s="27">
        <v>0.59799999999999998</v>
      </c>
      <c r="Y227" s="27">
        <v>0.28999999999999998</v>
      </c>
      <c r="Z227" s="27">
        <v>0.61099999999999999</v>
      </c>
      <c r="AA227" s="27">
        <v>0.435</v>
      </c>
      <c r="AB227" s="27">
        <v>0.42699999999999999</v>
      </c>
    </row>
    <row r="228" spans="1:28" x14ac:dyDescent="0.4">
      <c r="A228" s="9" t="s">
        <v>21</v>
      </c>
      <c r="B228" s="23">
        <v>23</v>
      </c>
      <c r="C228" s="23">
        <v>266</v>
      </c>
      <c r="D228" s="23">
        <v>28</v>
      </c>
      <c r="E228" s="23">
        <v>43</v>
      </c>
      <c r="F228" s="23">
        <v>1</v>
      </c>
      <c r="G228" s="23">
        <v>67</v>
      </c>
      <c r="H228" s="23">
        <v>10</v>
      </c>
      <c r="I228" s="23">
        <v>74</v>
      </c>
      <c r="J228" s="23">
        <v>62</v>
      </c>
      <c r="K228" s="23">
        <v>450</v>
      </c>
      <c r="L228" s="23">
        <v>409</v>
      </c>
      <c r="M228" s="23">
        <v>103</v>
      </c>
      <c r="N228" s="23">
        <v>378</v>
      </c>
      <c r="O228" s="23">
        <v>134</v>
      </c>
      <c r="P228" s="23">
        <v>43</v>
      </c>
      <c r="Q228" s="23">
        <v>335</v>
      </c>
      <c r="R228" s="23">
        <v>19</v>
      </c>
      <c r="S228" s="23">
        <v>115</v>
      </c>
      <c r="T228" s="23">
        <v>57</v>
      </c>
      <c r="U228" s="23">
        <v>352</v>
      </c>
      <c r="V228" s="23">
        <v>5</v>
      </c>
      <c r="W228" s="23">
        <v>98</v>
      </c>
      <c r="X228" s="23">
        <v>17</v>
      </c>
      <c r="Y228" s="23">
        <v>109</v>
      </c>
      <c r="Z228" s="23">
        <v>45</v>
      </c>
      <c r="AA228" s="23">
        <v>341</v>
      </c>
      <c r="AB228" s="23">
        <v>512</v>
      </c>
    </row>
    <row r="230" spans="1:28" s="5" customFormat="1" ht="50.5" customHeight="1" x14ac:dyDescent="0.4">
      <c r="A230" s="21" t="s">
        <v>214</v>
      </c>
      <c r="B230" s="1" t="s">
        <v>0</v>
      </c>
      <c r="C230" s="2"/>
      <c r="D230" s="1" t="s">
        <v>1</v>
      </c>
      <c r="E230" s="2"/>
      <c r="F230" s="1" t="s">
        <v>2</v>
      </c>
      <c r="G230" s="2"/>
      <c r="H230" s="1" t="s">
        <v>3</v>
      </c>
      <c r="I230" s="2"/>
      <c r="J230" s="3" t="s">
        <v>4</v>
      </c>
      <c r="K230" s="2"/>
      <c r="L230" s="1"/>
      <c r="M230" s="2"/>
      <c r="N230" s="1"/>
      <c r="O230" s="2"/>
      <c r="P230" s="1" t="s">
        <v>5</v>
      </c>
      <c r="Q230" s="2"/>
      <c r="R230" s="1" t="s">
        <v>6</v>
      </c>
      <c r="S230" s="2"/>
      <c r="T230" s="1" t="s">
        <v>7</v>
      </c>
      <c r="U230" s="2"/>
      <c r="V230" s="1" t="s">
        <v>8</v>
      </c>
      <c r="W230" s="2"/>
      <c r="X230" s="1" t="s">
        <v>9</v>
      </c>
      <c r="Y230" s="2"/>
      <c r="Z230" s="1" t="s">
        <v>10</v>
      </c>
      <c r="AA230" s="2"/>
      <c r="AB230" s="4"/>
    </row>
    <row r="231" spans="1:28" s="8" customFormat="1" x14ac:dyDescent="0.4">
      <c r="A231" s="6"/>
      <c r="B231" s="6" t="s">
        <v>11</v>
      </c>
      <c r="C231" s="7" t="s">
        <v>12</v>
      </c>
      <c r="D231" s="6" t="s">
        <v>11</v>
      </c>
      <c r="E231" s="7" t="s">
        <v>12</v>
      </c>
      <c r="F231" s="6" t="s">
        <v>11</v>
      </c>
      <c r="G231" s="7" t="s">
        <v>12</v>
      </c>
      <c r="H231" s="6" t="s">
        <v>11</v>
      </c>
      <c r="I231" s="7" t="s">
        <v>12</v>
      </c>
      <c r="J231" s="6" t="s">
        <v>11</v>
      </c>
      <c r="K231" s="7" t="s">
        <v>12</v>
      </c>
      <c r="L231" s="6" t="s">
        <v>7</v>
      </c>
      <c r="M231" s="7" t="s">
        <v>8</v>
      </c>
      <c r="N231" s="6" t="s">
        <v>5</v>
      </c>
      <c r="O231" s="7" t="s">
        <v>6</v>
      </c>
      <c r="P231" s="6" t="s">
        <v>11</v>
      </c>
      <c r="Q231" s="7" t="s">
        <v>12</v>
      </c>
      <c r="R231" s="6" t="s">
        <v>11</v>
      </c>
      <c r="S231" s="7" t="s">
        <v>12</v>
      </c>
      <c r="T231" s="6" t="s">
        <v>11</v>
      </c>
      <c r="U231" s="7" t="s">
        <v>12</v>
      </c>
      <c r="V231" s="6" t="s">
        <v>11</v>
      </c>
      <c r="W231" s="7" t="s">
        <v>12</v>
      </c>
      <c r="X231" s="6" t="s">
        <v>11</v>
      </c>
      <c r="Y231" s="7" t="s">
        <v>12</v>
      </c>
      <c r="Z231" s="6" t="s">
        <v>11</v>
      </c>
      <c r="AA231" s="7" t="s">
        <v>12</v>
      </c>
      <c r="AB231" s="7" t="s">
        <v>13</v>
      </c>
    </row>
    <row r="232" spans="1:28" x14ac:dyDescent="0.4">
      <c r="A232" s="9" t="s">
        <v>205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1</v>
      </c>
      <c r="H232" s="27">
        <v>0</v>
      </c>
      <c r="I232" s="27">
        <v>0</v>
      </c>
      <c r="J232" s="27">
        <v>0</v>
      </c>
      <c r="K232" s="27">
        <v>0.42599999999999999</v>
      </c>
      <c r="L232" s="27">
        <v>0.442</v>
      </c>
      <c r="M232" s="27">
        <v>0</v>
      </c>
      <c r="N232" s="27">
        <v>7.9000000000000001E-2</v>
      </c>
      <c r="O232" s="27">
        <v>0.51600000000000001</v>
      </c>
      <c r="P232" s="27">
        <v>0</v>
      </c>
      <c r="Q232" s="27">
        <v>0.17599999999999999</v>
      </c>
      <c r="R232" s="27">
        <v>0</v>
      </c>
      <c r="S232" s="27">
        <v>0.51600000000000001</v>
      </c>
      <c r="T232" s="27">
        <v>0</v>
      </c>
      <c r="U232" s="27">
        <v>0.66300000000000003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0.46</v>
      </c>
      <c r="AB232" s="27">
        <v>0.32300000000000001</v>
      </c>
    </row>
    <row r="233" spans="1:28" x14ac:dyDescent="0.4">
      <c r="A233" s="9" t="s">
        <v>206</v>
      </c>
      <c r="B233" s="27">
        <v>0</v>
      </c>
      <c r="C233" s="27">
        <v>1</v>
      </c>
      <c r="D233" s="27">
        <v>0</v>
      </c>
      <c r="E233" s="27">
        <v>0</v>
      </c>
      <c r="F233" s="27">
        <v>0</v>
      </c>
      <c r="G233" s="27">
        <v>0</v>
      </c>
      <c r="H233" s="27">
        <v>1</v>
      </c>
      <c r="I233" s="27">
        <v>0.5</v>
      </c>
      <c r="J233" s="27">
        <v>0.26800000000000002</v>
      </c>
      <c r="K233" s="27">
        <v>0.53700000000000003</v>
      </c>
      <c r="L233" s="27">
        <v>0.27600000000000002</v>
      </c>
      <c r="M233" s="27">
        <v>1</v>
      </c>
      <c r="N233" s="27">
        <v>0.45500000000000002</v>
      </c>
      <c r="O233" s="27">
        <v>0.48399999999999999</v>
      </c>
      <c r="P233" s="27">
        <v>0.26800000000000002</v>
      </c>
      <c r="Q233" s="27">
        <v>0.68400000000000005</v>
      </c>
      <c r="R233" s="27">
        <v>0</v>
      </c>
      <c r="S233" s="27">
        <v>0.48399999999999999</v>
      </c>
      <c r="T233" s="27">
        <v>0.26800000000000002</v>
      </c>
      <c r="U233" s="27">
        <v>0.28000000000000003</v>
      </c>
      <c r="V233" s="27">
        <v>0</v>
      </c>
      <c r="W233" s="27">
        <v>1</v>
      </c>
      <c r="X233" s="27">
        <v>0.26800000000000002</v>
      </c>
      <c r="Y233" s="27">
        <v>0.5</v>
      </c>
      <c r="Z233" s="27">
        <v>0</v>
      </c>
      <c r="AA233" s="27">
        <v>0.54</v>
      </c>
      <c r="AB233" s="27">
        <v>0.47099999999999997</v>
      </c>
    </row>
    <row r="234" spans="1:28" x14ac:dyDescent="0.4">
      <c r="A234" s="9" t="s">
        <v>207</v>
      </c>
      <c r="B234" s="27">
        <v>1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0.5</v>
      </c>
      <c r="J234" s="27">
        <v>0.73199999999999998</v>
      </c>
      <c r="K234" s="27">
        <v>3.6999999999999998E-2</v>
      </c>
      <c r="L234" s="27">
        <v>0.28299999999999997</v>
      </c>
      <c r="M234" s="27">
        <v>0</v>
      </c>
      <c r="N234" s="27">
        <v>0.46600000000000003</v>
      </c>
      <c r="O234" s="27">
        <v>0</v>
      </c>
      <c r="P234" s="27">
        <v>0.73199999999999998</v>
      </c>
      <c r="Q234" s="27">
        <v>0.14000000000000001</v>
      </c>
      <c r="R234" s="27">
        <v>0</v>
      </c>
      <c r="S234" s="27">
        <v>0</v>
      </c>
      <c r="T234" s="27">
        <v>0.73199999999999998</v>
      </c>
      <c r="U234" s="27">
        <v>5.7000000000000002E-2</v>
      </c>
      <c r="V234" s="27">
        <v>0</v>
      </c>
      <c r="W234" s="27">
        <v>0</v>
      </c>
      <c r="X234" s="27">
        <v>0.73199999999999998</v>
      </c>
      <c r="Y234" s="27">
        <v>0.5</v>
      </c>
      <c r="Z234" s="27">
        <v>0</v>
      </c>
      <c r="AA234" s="27">
        <v>0</v>
      </c>
      <c r="AB234" s="27">
        <v>0.20599999999999999</v>
      </c>
    </row>
    <row r="235" spans="1:28" x14ac:dyDescent="0.4">
      <c r="A235" s="9" t="s">
        <v>21</v>
      </c>
      <c r="B235" s="23">
        <v>1</v>
      </c>
      <c r="C235" s="23">
        <v>2</v>
      </c>
      <c r="D235" s="23">
        <v>0</v>
      </c>
      <c r="E235" s="23">
        <v>0</v>
      </c>
      <c r="F235" s="23">
        <v>0</v>
      </c>
      <c r="G235" s="23">
        <v>2</v>
      </c>
      <c r="H235" s="23">
        <v>1</v>
      </c>
      <c r="I235" s="23">
        <v>2</v>
      </c>
      <c r="J235" s="23">
        <v>2</v>
      </c>
      <c r="K235" s="23">
        <v>6</v>
      </c>
      <c r="L235" s="23">
        <v>7</v>
      </c>
      <c r="M235" s="23">
        <v>1</v>
      </c>
      <c r="N235" s="23">
        <v>6</v>
      </c>
      <c r="O235" s="23">
        <v>2</v>
      </c>
      <c r="P235" s="23">
        <v>2</v>
      </c>
      <c r="Q235" s="23">
        <v>4</v>
      </c>
      <c r="R235" s="23">
        <v>0</v>
      </c>
      <c r="S235" s="23">
        <v>2</v>
      </c>
      <c r="T235" s="23">
        <v>2</v>
      </c>
      <c r="U235" s="23">
        <v>5</v>
      </c>
      <c r="V235" s="23">
        <v>0</v>
      </c>
      <c r="W235" s="23">
        <v>1</v>
      </c>
      <c r="X235" s="23">
        <v>2</v>
      </c>
      <c r="Y235" s="23">
        <v>2</v>
      </c>
      <c r="Z235" s="23">
        <v>0</v>
      </c>
      <c r="AA235" s="23">
        <v>4</v>
      </c>
      <c r="AB235" s="23">
        <v>8</v>
      </c>
    </row>
    <row r="237" spans="1:28" s="5" customFormat="1" ht="48.55" customHeight="1" x14ac:dyDescent="0.4">
      <c r="A237" s="21" t="s">
        <v>215</v>
      </c>
      <c r="B237" s="1" t="s">
        <v>0</v>
      </c>
      <c r="C237" s="2"/>
      <c r="D237" s="1" t="s">
        <v>1</v>
      </c>
      <c r="E237" s="2"/>
      <c r="F237" s="1" t="s">
        <v>2</v>
      </c>
      <c r="G237" s="2"/>
      <c r="H237" s="1" t="s">
        <v>3</v>
      </c>
      <c r="I237" s="2"/>
      <c r="J237" s="3" t="s">
        <v>4</v>
      </c>
      <c r="K237" s="2"/>
      <c r="L237" s="1"/>
      <c r="M237" s="2"/>
      <c r="N237" s="1"/>
      <c r="O237" s="2"/>
      <c r="P237" s="1" t="s">
        <v>5</v>
      </c>
      <c r="Q237" s="2"/>
      <c r="R237" s="1" t="s">
        <v>6</v>
      </c>
      <c r="S237" s="2"/>
      <c r="T237" s="1" t="s">
        <v>7</v>
      </c>
      <c r="U237" s="2"/>
      <c r="V237" s="1" t="s">
        <v>8</v>
      </c>
      <c r="W237" s="2"/>
      <c r="X237" s="1" t="s">
        <v>9</v>
      </c>
      <c r="Y237" s="2"/>
      <c r="Z237" s="1" t="s">
        <v>10</v>
      </c>
      <c r="AA237" s="2"/>
      <c r="AB237" s="4"/>
    </row>
    <row r="238" spans="1:28" s="8" customFormat="1" x14ac:dyDescent="0.4">
      <c r="A238" s="6"/>
      <c r="B238" s="6" t="s">
        <v>11</v>
      </c>
      <c r="C238" s="7" t="s">
        <v>12</v>
      </c>
      <c r="D238" s="6" t="s">
        <v>11</v>
      </c>
      <c r="E238" s="7" t="s">
        <v>12</v>
      </c>
      <c r="F238" s="6" t="s">
        <v>11</v>
      </c>
      <c r="G238" s="7" t="s">
        <v>12</v>
      </c>
      <c r="H238" s="6" t="s">
        <v>11</v>
      </c>
      <c r="I238" s="7" t="s">
        <v>12</v>
      </c>
      <c r="J238" s="6" t="s">
        <v>11</v>
      </c>
      <c r="K238" s="7" t="s">
        <v>12</v>
      </c>
      <c r="L238" s="6" t="s">
        <v>7</v>
      </c>
      <c r="M238" s="7" t="s">
        <v>8</v>
      </c>
      <c r="N238" s="6" t="s">
        <v>5</v>
      </c>
      <c r="O238" s="7" t="s">
        <v>6</v>
      </c>
      <c r="P238" s="6" t="s">
        <v>11</v>
      </c>
      <c r="Q238" s="7" t="s">
        <v>12</v>
      </c>
      <c r="R238" s="6" t="s">
        <v>11</v>
      </c>
      <c r="S238" s="7" t="s">
        <v>12</v>
      </c>
      <c r="T238" s="6" t="s">
        <v>11</v>
      </c>
      <c r="U238" s="7" t="s">
        <v>12</v>
      </c>
      <c r="V238" s="6" t="s">
        <v>11</v>
      </c>
      <c r="W238" s="7" t="s">
        <v>12</v>
      </c>
      <c r="X238" s="6" t="s">
        <v>11</v>
      </c>
      <c r="Y238" s="7" t="s">
        <v>12</v>
      </c>
      <c r="Z238" s="6" t="s">
        <v>11</v>
      </c>
      <c r="AA238" s="7" t="s">
        <v>12</v>
      </c>
      <c r="AB238" s="7" t="s">
        <v>13</v>
      </c>
    </row>
    <row r="239" spans="1:28" x14ac:dyDescent="0.4">
      <c r="A239" s="9" t="s">
        <v>205</v>
      </c>
      <c r="B239" s="27">
        <v>0</v>
      </c>
      <c r="C239" s="27">
        <v>0.13500000000000001</v>
      </c>
      <c r="D239" s="27">
        <v>0.20699999999999999</v>
      </c>
      <c r="E239" s="27">
        <v>0.09</v>
      </c>
      <c r="F239" s="27">
        <v>0</v>
      </c>
      <c r="G239" s="27">
        <v>0.193</v>
      </c>
      <c r="H239" s="27">
        <v>0</v>
      </c>
      <c r="I239" s="27">
        <v>8.7999999999999995E-2</v>
      </c>
      <c r="J239" s="27">
        <v>6.8000000000000005E-2</v>
      </c>
      <c r="K239" s="27">
        <v>0.14000000000000001</v>
      </c>
      <c r="L239" s="27">
        <v>0.14599999999999999</v>
      </c>
      <c r="M239" s="27">
        <v>7.4999999999999997E-2</v>
      </c>
      <c r="N239" s="27">
        <v>0.126</v>
      </c>
      <c r="O239" s="27">
        <v>0.14799999999999999</v>
      </c>
      <c r="P239" s="27">
        <v>7.5999999999999998E-2</v>
      </c>
      <c r="Q239" s="27">
        <v>0.128</v>
      </c>
      <c r="R239" s="27">
        <v>6.2E-2</v>
      </c>
      <c r="S239" s="27">
        <v>0.157</v>
      </c>
      <c r="T239" s="27">
        <v>9.5000000000000001E-2</v>
      </c>
      <c r="U239" s="27">
        <v>0.15</v>
      </c>
      <c r="V239" s="27">
        <v>0</v>
      </c>
      <c r="W239" s="27">
        <v>8.5000000000000006E-2</v>
      </c>
      <c r="X239" s="27">
        <v>0</v>
      </c>
      <c r="Y239" s="27">
        <v>0.27300000000000002</v>
      </c>
      <c r="Z239" s="27">
        <v>9.2999999999999999E-2</v>
      </c>
      <c r="AA239" s="27">
        <v>0.124</v>
      </c>
      <c r="AB239" s="27">
        <v>0.13500000000000001</v>
      </c>
    </row>
    <row r="240" spans="1:28" x14ac:dyDescent="0.4">
      <c r="A240" s="9" t="s">
        <v>206</v>
      </c>
      <c r="B240" s="27">
        <v>0.128</v>
      </c>
      <c r="C240" s="27">
        <v>0.40899999999999997</v>
      </c>
      <c r="D240" s="27">
        <v>0.186</v>
      </c>
      <c r="E240" s="27">
        <v>0.56200000000000006</v>
      </c>
      <c r="F240" s="27">
        <v>0</v>
      </c>
      <c r="G240" s="27">
        <v>0.38400000000000001</v>
      </c>
      <c r="H240" s="27">
        <v>0.442</v>
      </c>
      <c r="I240" s="27">
        <v>0.46600000000000003</v>
      </c>
      <c r="J240" s="27">
        <v>0.16600000000000001</v>
      </c>
      <c r="K240" s="27">
        <v>0.42</v>
      </c>
      <c r="L240" s="27">
        <v>0.42899999999999999</v>
      </c>
      <c r="M240" s="27">
        <v>0.25600000000000001</v>
      </c>
      <c r="N240" s="27">
        <v>0.41499999999999998</v>
      </c>
      <c r="O240" s="27">
        <v>0.38600000000000001</v>
      </c>
      <c r="P240" s="27">
        <v>0.23699999999999999</v>
      </c>
      <c r="Q240" s="27">
        <v>0.42499999999999999</v>
      </c>
      <c r="R240" s="27">
        <v>0.115</v>
      </c>
      <c r="S240" s="27">
        <v>0.41399999999999998</v>
      </c>
      <c r="T240" s="27">
        <v>0.222</v>
      </c>
      <c r="U240" s="27">
        <v>0.442</v>
      </c>
      <c r="V240" s="27">
        <v>2.5999999999999999E-2</v>
      </c>
      <c r="W240" s="27">
        <v>0.28999999999999998</v>
      </c>
      <c r="X240" s="27">
        <v>0.28399999999999997</v>
      </c>
      <c r="Y240" s="27">
        <v>0.57199999999999995</v>
      </c>
      <c r="Z240" s="27">
        <v>0.123</v>
      </c>
      <c r="AA240" s="27">
        <v>0.40100000000000002</v>
      </c>
      <c r="AB240" s="27">
        <v>0.40300000000000002</v>
      </c>
    </row>
    <row r="241" spans="1:28" x14ac:dyDescent="0.4">
      <c r="A241" s="9" t="s">
        <v>207</v>
      </c>
      <c r="B241" s="27">
        <v>0.872</v>
      </c>
      <c r="C241" s="27">
        <v>0.45600000000000002</v>
      </c>
      <c r="D241" s="27">
        <v>0.60799999999999998</v>
      </c>
      <c r="E241" s="27">
        <v>0.34799999999999998</v>
      </c>
      <c r="F241" s="27">
        <v>0</v>
      </c>
      <c r="G241" s="27">
        <v>0.42299999999999999</v>
      </c>
      <c r="H241" s="27">
        <v>0</v>
      </c>
      <c r="I241" s="27">
        <v>0.44500000000000001</v>
      </c>
      <c r="J241" s="27">
        <v>0.73099999999999998</v>
      </c>
      <c r="K241" s="27">
        <v>0.44</v>
      </c>
      <c r="L241" s="27">
        <v>0.42199999999999999</v>
      </c>
      <c r="M241" s="27">
        <v>0.66900000000000004</v>
      </c>
      <c r="N241" s="27">
        <v>0.45500000000000002</v>
      </c>
      <c r="O241" s="27">
        <v>0.46600000000000003</v>
      </c>
      <c r="P241" s="27">
        <v>0.60399999999999998</v>
      </c>
      <c r="Q241" s="27">
        <v>0.44700000000000001</v>
      </c>
      <c r="R241" s="27">
        <v>0.82299999999999995</v>
      </c>
      <c r="S241" s="27">
        <v>0.42899999999999999</v>
      </c>
      <c r="T241" s="27">
        <v>0.63500000000000001</v>
      </c>
      <c r="U241" s="27">
        <v>0.40799999999999997</v>
      </c>
      <c r="V241" s="27">
        <v>0.97399999999999998</v>
      </c>
      <c r="W241" s="27">
        <v>0.625</v>
      </c>
      <c r="X241" s="27">
        <v>0.58599999999999997</v>
      </c>
      <c r="Y241" s="27">
        <v>0.155</v>
      </c>
      <c r="Z241" s="27">
        <v>0.78400000000000003</v>
      </c>
      <c r="AA241" s="27">
        <v>0.47499999999999998</v>
      </c>
      <c r="AB241" s="27">
        <v>0.46</v>
      </c>
    </row>
    <row r="242" spans="1:28" x14ac:dyDescent="0.4">
      <c r="A242" s="9" t="s">
        <v>208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0.55800000000000005</v>
      </c>
      <c r="I242" s="27">
        <v>0</v>
      </c>
      <c r="J242" s="27">
        <v>3.5000000000000003E-2</v>
      </c>
      <c r="K242" s="27">
        <v>0</v>
      </c>
      <c r="L242" s="27">
        <v>3.0000000000000001E-3</v>
      </c>
      <c r="M242" s="27">
        <v>0</v>
      </c>
      <c r="N242" s="27">
        <v>4.0000000000000001E-3</v>
      </c>
      <c r="O242" s="27">
        <v>0</v>
      </c>
      <c r="P242" s="27">
        <v>8.3000000000000004E-2</v>
      </c>
      <c r="Q242" s="27">
        <v>0</v>
      </c>
      <c r="R242" s="27">
        <v>0</v>
      </c>
      <c r="S242" s="27">
        <v>0</v>
      </c>
      <c r="T242" s="27">
        <v>4.9000000000000002E-2</v>
      </c>
      <c r="U242" s="27">
        <v>0</v>
      </c>
      <c r="V242" s="27">
        <v>0</v>
      </c>
      <c r="W242" s="27">
        <v>0</v>
      </c>
      <c r="X242" s="27">
        <v>0.129</v>
      </c>
      <c r="Y242" s="27">
        <v>0</v>
      </c>
      <c r="Z242" s="27">
        <v>0</v>
      </c>
      <c r="AA242" s="27">
        <v>0</v>
      </c>
      <c r="AB242" s="27">
        <v>2E-3</v>
      </c>
    </row>
    <row r="243" spans="1:28" x14ac:dyDescent="0.4">
      <c r="A243" s="9" t="s">
        <v>21</v>
      </c>
      <c r="B243" s="23">
        <v>12</v>
      </c>
      <c r="C243" s="23">
        <v>229</v>
      </c>
      <c r="D243" s="23">
        <v>18</v>
      </c>
      <c r="E243" s="23">
        <v>35</v>
      </c>
      <c r="F243" s="23">
        <v>0</v>
      </c>
      <c r="G243" s="23">
        <v>85</v>
      </c>
      <c r="H243" s="23">
        <v>3</v>
      </c>
      <c r="I243" s="23">
        <v>54</v>
      </c>
      <c r="J243" s="23">
        <v>33</v>
      </c>
      <c r="K243" s="23">
        <v>403</v>
      </c>
      <c r="L243" s="23">
        <v>382</v>
      </c>
      <c r="M243" s="23">
        <v>54</v>
      </c>
      <c r="N243" s="23">
        <v>299</v>
      </c>
      <c r="O243" s="23">
        <v>137</v>
      </c>
      <c r="P243" s="23">
        <v>15</v>
      </c>
      <c r="Q243" s="23">
        <v>284</v>
      </c>
      <c r="R243" s="23">
        <v>18</v>
      </c>
      <c r="S243" s="23">
        <v>119</v>
      </c>
      <c r="T243" s="23">
        <v>28</v>
      </c>
      <c r="U243" s="23">
        <v>354</v>
      </c>
      <c r="V243" s="23">
        <v>5</v>
      </c>
      <c r="W243" s="23">
        <v>49</v>
      </c>
      <c r="X243" s="23">
        <v>6</v>
      </c>
      <c r="Y243" s="23">
        <v>55</v>
      </c>
      <c r="Z243" s="23">
        <v>27</v>
      </c>
      <c r="AA243" s="23">
        <v>348</v>
      </c>
      <c r="AB243" s="23">
        <v>436</v>
      </c>
    </row>
    <row r="245" spans="1:28" s="5" customFormat="1" ht="29.15" x14ac:dyDescent="0.4">
      <c r="A245" s="21" t="s">
        <v>216</v>
      </c>
      <c r="B245" s="1" t="s">
        <v>0</v>
      </c>
      <c r="C245" s="2"/>
      <c r="D245" s="1" t="s">
        <v>1</v>
      </c>
      <c r="E245" s="2"/>
      <c r="F245" s="1" t="s">
        <v>2</v>
      </c>
      <c r="G245" s="2"/>
      <c r="H245" s="1" t="s">
        <v>3</v>
      </c>
      <c r="I245" s="2"/>
      <c r="J245" s="3" t="s">
        <v>4</v>
      </c>
      <c r="K245" s="2"/>
      <c r="L245" s="1"/>
      <c r="M245" s="2"/>
      <c r="N245" s="1"/>
      <c r="O245" s="2"/>
      <c r="P245" s="1" t="s">
        <v>5</v>
      </c>
      <c r="Q245" s="2"/>
      <c r="R245" s="1" t="s">
        <v>6</v>
      </c>
      <c r="S245" s="2"/>
      <c r="T245" s="1" t="s">
        <v>7</v>
      </c>
      <c r="U245" s="2"/>
      <c r="V245" s="1" t="s">
        <v>8</v>
      </c>
      <c r="W245" s="2"/>
      <c r="X245" s="1" t="s">
        <v>9</v>
      </c>
      <c r="Y245" s="2"/>
      <c r="Z245" s="1" t="s">
        <v>10</v>
      </c>
      <c r="AA245" s="2"/>
      <c r="AB245" s="4"/>
    </row>
    <row r="246" spans="1:28" s="8" customFormat="1" x14ac:dyDescent="0.4">
      <c r="A246" s="6"/>
      <c r="B246" s="6" t="s">
        <v>11</v>
      </c>
      <c r="C246" s="7" t="s">
        <v>12</v>
      </c>
      <c r="D246" s="6" t="s">
        <v>11</v>
      </c>
      <c r="E246" s="7" t="s">
        <v>12</v>
      </c>
      <c r="F246" s="6" t="s">
        <v>11</v>
      </c>
      <c r="G246" s="7" t="s">
        <v>12</v>
      </c>
      <c r="H246" s="6" t="s">
        <v>11</v>
      </c>
      <c r="I246" s="7" t="s">
        <v>12</v>
      </c>
      <c r="J246" s="6" t="s">
        <v>11</v>
      </c>
      <c r="K246" s="7" t="s">
        <v>12</v>
      </c>
      <c r="L246" s="6" t="s">
        <v>7</v>
      </c>
      <c r="M246" s="7" t="s">
        <v>8</v>
      </c>
      <c r="N246" s="6" t="s">
        <v>5</v>
      </c>
      <c r="O246" s="7" t="s">
        <v>6</v>
      </c>
      <c r="P246" s="6" t="s">
        <v>11</v>
      </c>
      <c r="Q246" s="7" t="s">
        <v>12</v>
      </c>
      <c r="R246" s="6" t="s">
        <v>11</v>
      </c>
      <c r="S246" s="7" t="s">
        <v>12</v>
      </c>
      <c r="T246" s="6" t="s">
        <v>11</v>
      </c>
      <c r="U246" s="7" t="s">
        <v>12</v>
      </c>
      <c r="V246" s="6" t="s">
        <v>11</v>
      </c>
      <c r="W246" s="7" t="s">
        <v>12</v>
      </c>
      <c r="X246" s="6" t="s">
        <v>11</v>
      </c>
      <c r="Y246" s="7" t="s">
        <v>12</v>
      </c>
      <c r="Z246" s="6" t="s">
        <v>11</v>
      </c>
      <c r="AA246" s="7" t="s">
        <v>12</v>
      </c>
      <c r="AB246" s="7" t="s">
        <v>13</v>
      </c>
    </row>
    <row r="247" spans="1:28" x14ac:dyDescent="0.4">
      <c r="A247" s="9" t="s">
        <v>205</v>
      </c>
      <c r="B247" s="27">
        <v>0</v>
      </c>
      <c r="C247" s="27">
        <v>0</v>
      </c>
      <c r="D247" s="27">
        <v>1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0.32300000000000001</v>
      </c>
      <c r="K247" s="27">
        <v>0</v>
      </c>
      <c r="L247" s="27">
        <v>0.08</v>
      </c>
      <c r="M247" s="27">
        <v>0</v>
      </c>
      <c r="N247" s="27">
        <v>7.4999999999999997E-2</v>
      </c>
      <c r="O247" s="27">
        <v>0</v>
      </c>
      <c r="P247" s="27">
        <v>0.32300000000000001</v>
      </c>
      <c r="Q247" s="27">
        <v>0</v>
      </c>
      <c r="R247" s="27">
        <v>0</v>
      </c>
      <c r="S247" s="27">
        <v>0</v>
      </c>
      <c r="T247" s="27">
        <v>0.32300000000000001</v>
      </c>
      <c r="U247" s="27">
        <v>0</v>
      </c>
      <c r="V247" s="27">
        <v>0</v>
      </c>
      <c r="W247" s="27">
        <v>0</v>
      </c>
      <c r="X247" s="27">
        <v>0</v>
      </c>
      <c r="Y247" s="27">
        <v>0</v>
      </c>
      <c r="Z247" s="27">
        <v>1</v>
      </c>
      <c r="AA247" s="27">
        <v>0</v>
      </c>
      <c r="AB247" s="27">
        <v>6.5000000000000002E-2</v>
      </c>
    </row>
    <row r="248" spans="1:28" x14ac:dyDescent="0.4">
      <c r="A248" s="9" t="s">
        <v>206</v>
      </c>
      <c r="B248" s="27">
        <v>1</v>
      </c>
      <c r="C248" s="27">
        <v>0.57199999999999995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0.67700000000000005</v>
      </c>
      <c r="K248" s="27">
        <v>0.443</v>
      </c>
      <c r="L248" s="27">
        <v>0.60399999999999998</v>
      </c>
      <c r="M248" s="27">
        <v>0</v>
      </c>
      <c r="N248" s="27">
        <v>0.56200000000000006</v>
      </c>
      <c r="O248" s="27">
        <v>0</v>
      </c>
      <c r="P248" s="27">
        <v>0.67700000000000005</v>
      </c>
      <c r="Q248" s="27">
        <v>0.52700000000000002</v>
      </c>
      <c r="R248" s="27">
        <v>0</v>
      </c>
      <c r="S248" s="27">
        <v>0</v>
      </c>
      <c r="T248" s="27">
        <v>0.67700000000000005</v>
      </c>
      <c r="U248" s="27">
        <v>0.57999999999999996</v>
      </c>
      <c r="V248" s="27">
        <v>0</v>
      </c>
      <c r="W248" s="27">
        <v>0</v>
      </c>
      <c r="X248" s="27">
        <v>1</v>
      </c>
      <c r="Y248" s="27">
        <v>0</v>
      </c>
      <c r="Z248" s="27">
        <v>0</v>
      </c>
      <c r="AA248" s="27">
        <v>0.60099999999999998</v>
      </c>
      <c r="AB248" s="27">
        <v>0.49</v>
      </c>
    </row>
    <row r="249" spans="1:28" x14ac:dyDescent="0.4">
      <c r="A249" s="9" t="s">
        <v>207</v>
      </c>
      <c r="B249" s="27">
        <v>0</v>
      </c>
      <c r="C249" s="27">
        <v>0.42799999999999999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0</v>
      </c>
      <c r="K249" s="27">
        <v>0.55700000000000005</v>
      </c>
      <c r="L249" s="27">
        <v>0.315</v>
      </c>
      <c r="M249" s="27">
        <v>1</v>
      </c>
      <c r="N249" s="27">
        <v>0.36399999999999999</v>
      </c>
      <c r="O249" s="27">
        <v>1</v>
      </c>
      <c r="P249" s="27">
        <v>0</v>
      </c>
      <c r="Q249" s="27">
        <v>0.47299999999999998</v>
      </c>
      <c r="R249" s="27">
        <v>0</v>
      </c>
      <c r="S249" s="27">
        <v>1</v>
      </c>
      <c r="T249" s="27">
        <v>0</v>
      </c>
      <c r="U249" s="27">
        <v>0.42</v>
      </c>
      <c r="V249" s="27">
        <v>0</v>
      </c>
      <c r="W249" s="27">
        <v>1</v>
      </c>
      <c r="X249" s="27">
        <v>0</v>
      </c>
      <c r="Y249" s="27">
        <v>1</v>
      </c>
      <c r="Z249" s="27">
        <v>0</v>
      </c>
      <c r="AA249" s="27">
        <v>0.39900000000000002</v>
      </c>
      <c r="AB249" s="27">
        <v>0.44500000000000001</v>
      </c>
    </row>
    <row r="250" spans="1:28" x14ac:dyDescent="0.4">
      <c r="A250" s="9" t="s">
        <v>21</v>
      </c>
      <c r="B250" s="23">
        <v>1</v>
      </c>
      <c r="C250" s="23">
        <v>6</v>
      </c>
      <c r="D250" s="23">
        <v>1</v>
      </c>
      <c r="E250" s="23">
        <v>0</v>
      </c>
      <c r="F250" s="23">
        <v>0</v>
      </c>
      <c r="G250" s="23">
        <v>0</v>
      </c>
      <c r="H250" s="23">
        <v>0</v>
      </c>
      <c r="I250" s="23">
        <v>2</v>
      </c>
      <c r="J250" s="23">
        <v>2</v>
      </c>
      <c r="K250" s="23">
        <v>8</v>
      </c>
      <c r="L250" s="23">
        <v>8</v>
      </c>
      <c r="M250" s="23">
        <v>2</v>
      </c>
      <c r="N250" s="23">
        <v>9</v>
      </c>
      <c r="O250" s="23">
        <v>1</v>
      </c>
      <c r="P250" s="23">
        <v>2</v>
      </c>
      <c r="Q250" s="23">
        <v>7</v>
      </c>
      <c r="R250" s="23">
        <v>0</v>
      </c>
      <c r="S250" s="23">
        <v>1</v>
      </c>
      <c r="T250" s="23">
        <v>2</v>
      </c>
      <c r="U250" s="23">
        <v>6</v>
      </c>
      <c r="V250" s="23">
        <v>0</v>
      </c>
      <c r="W250" s="23">
        <v>2</v>
      </c>
      <c r="X250" s="23">
        <v>1</v>
      </c>
      <c r="Y250" s="23">
        <v>2</v>
      </c>
      <c r="Z250" s="23">
        <v>1</v>
      </c>
      <c r="AA250" s="23">
        <v>6</v>
      </c>
      <c r="AB250" s="23">
        <v>10</v>
      </c>
    </row>
    <row r="252" spans="1:28" s="5" customFormat="1" ht="44.05" customHeight="1" x14ac:dyDescent="0.4">
      <c r="A252" s="21" t="s">
        <v>217</v>
      </c>
      <c r="B252" s="1" t="s">
        <v>0</v>
      </c>
      <c r="C252" s="2"/>
      <c r="D252" s="1" t="s">
        <v>1</v>
      </c>
      <c r="E252" s="2"/>
      <c r="F252" s="1" t="s">
        <v>2</v>
      </c>
      <c r="G252" s="2"/>
      <c r="H252" s="1" t="s">
        <v>3</v>
      </c>
      <c r="I252" s="2"/>
      <c r="J252" s="3" t="s">
        <v>4</v>
      </c>
      <c r="K252" s="2"/>
      <c r="L252" s="1"/>
      <c r="M252" s="2"/>
      <c r="N252" s="1"/>
      <c r="O252" s="2"/>
      <c r="P252" s="1" t="s">
        <v>5</v>
      </c>
      <c r="Q252" s="2"/>
      <c r="R252" s="1" t="s">
        <v>6</v>
      </c>
      <c r="S252" s="2"/>
      <c r="T252" s="1" t="s">
        <v>7</v>
      </c>
      <c r="U252" s="2"/>
      <c r="V252" s="1" t="s">
        <v>8</v>
      </c>
      <c r="W252" s="2"/>
      <c r="X252" s="1" t="s">
        <v>9</v>
      </c>
      <c r="Y252" s="2"/>
      <c r="Z252" s="1" t="s">
        <v>10</v>
      </c>
      <c r="AA252" s="2"/>
      <c r="AB252" s="4"/>
    </row>
    <row r="253" spans="1:28" s="8" customFormat="1" x14ac:dyDescent="0.4">
      <c r="A253" s="6"/>
      <c r="B253" s="6" t="s">
        <v>11</v>
      </c>
      <c r="C253" s="7" t="s">
        <v>12</v>
      </c>
      <c r="D253" s="6" t="s">
        <v>11</v>
      </c>
      <c r="E253" s="7" t="s">
        <v>12</v>
      </c>
      <c r="F253" s="6" t="s">
        <v>11</v>
      </c>
      <c r="G253" s="7" t="s">
        <v>12</v>
      </c>
      <c r="H253" s="6" t="s">
        <v>11</v>
      </c>
      <c r="I253" s="7" t="s">
        <v>12</v>
      </c>
      <c r="J253" s="6" t="s">
        <v>11</v>
      </c>
      <c r="K253" s="7" t="s">
        <v>12</v>
      </c>
      <c r="L253" s="6" t="s">
        <v>7</v>
      </c>
      <c r="M253" s="7" t="s">
        <v>8</v>
      </c>
      <c r="N253" s="6" t="s">
        <v>5</v>
      </c>
      <c r="O253" s="7" t="s">
        <v>6</v>
      </c>
      <c r="P253" s="6" t="s">
        <v>11</v>
      </c>
      <c r="Q253" s="7" t="s">
        <v>12</v>
      </c>
      <c r="R253" s="6" t="s">
        <v>11</v>
      </c>
      <c r="S253" s="7" t="s">
        <v>12</v>
      </c>
      <c r="T253" s="6" t="s">
        <v>11</v>
      </c>
      <c r="U253" s="7" t="s">
        <v>12</v>
      </c>
      <c r="V253" s="6" t="s">
        <v>11</v>
      </c>
      <c r="W253" s="7" t="s">
        <v>12</v>
      </c>
      <c r="X253" s="6" t="s">
        <v>11</v>
      </c>
      <c r="Y253" s="7" t="s">
        <v>12</v>
      </c>
      <c r="Z253" s="6" t="s">
        <v>11</v>
      </c>
      <c r="AA253" s="7" t="s">
        <v>12</v>
      </c>
      <c r="AB253" s="7" t="s">
        <v>13</v>
      </c>
    </row>
    <row r="254" spans="1:28" x14ac:dyDescent="0.4">
      <c r="A254" s="9" t="s">
        <v>205</v>
      </c>
      <c r="B254" s="27">
        <v>0</v>
      </c>
      <c r="C254" s="27">
        <v>0</v>
      </c>
      <c r="D254" s="27">
        <v>0</v>
      </c>
      <c r="E254" s="27">
        <v>1</v>
      </c>
      <c r="F254" s="27">
        <v>0</v>
      </c>
      <c r="G254" s="27">
        <v>0.41699999999999998</v>
      </c>
      <c r="H254" s="27">
        <v>0</v>
      </c>
      <c r="I254" s="27">
        <v>0</v>
      </c>
      <c r="J254" s="27">
        <v>0</v>
      </c>
      <c r="K254" s="27">
        <v>0.19800000000000001</v>
      </c>
      <c r="L254" s="27">
        <v>0.34499999999999997</v>
      </c>
      <c r="M254" s="27">
        <v>0</v>
      </c>
      <c r="N254" s="27">
        <v>9.9000000000000005E-2</v>
      </c>
      <c r="O254" s="27">
        <v>0.30499999999999999</v>
      </c>
      <c r="P254" s="27">
        <v>0</v>
      </c>
      <c r="Q254" s="27">
        <v>0.105</v>
      </c>
      <c r="R254" s="27">
        <v>0</v>
      </c>
      <c r="S254" s="27">
        <v>0.30499999999999999</v>
      </c>
      <c r="T254" s="27">
        <v>0.34499999999999997</v>
      </c>
      <c r="U254" s="27">
        <v>0</v>
      </c>
      <c r="V254" s="27">
        <v>0</v>
      </c>
      <c r="W254" s="27">
        <v>0</v>
      </c>
      <c r="X254" s="27">
        <v>0</v>
      </c>
      <c r="Y254" s="27">
        <v>0</v>
      </c>
      <c r="Z254" s="27">
        <v>0</v>
      </c>
      <c r="AA254" s="27">
        <v>0.19800000000000001</v>
      </c>
      <c r="AB254" s="27">
        <v>0.192</v>
      </c>
    </row>
    <row r="255" spans="1:28" x14ac:dyDescent="0.4">
      <c r="A255" s="9" t="s">
        <v>206</v>
      </c>
      <c r="B255" s="27">
        <v>0</v>
      </c>
      <c r="C255" s="27">
        <v>0.38900000000000001</v>
      </c>
      <c r="D255" s="27">
        <v>0</v>
      </c>
      <c r="E255" s="27">
        <v>0</v>
      </c>
      <c r="F255" s="27">
        <v>0</v>
      </c>
      <c r="G255" s="27">
        <v>3.3000000000000002E-2</v>
      </c>
      <c r="H255" s="27">
        <v>0</v>
      </c>
      <c r="I255" s="27">
        <v>0</v>
      </c>
      <c r="J255" s="27">
        <v>0</v>
      </c>
      <c r="K255" s="27">
        <v>0.246</v>
      </c>
      <c r="L255" s="27">
        <v>0.34499999999999997</v>
      </c>
      <c r="M255" s="27">
        <v>0.10299999999999999</v>
      </c>
      <c r="N255" s="27">
        <v>0.34599999999999997</v>
      </c>
      <c r="O255" s="27">
        <v>0.105</v>
      </c>
      <c r="P255" s="27">
        <v>0</v>
      </c>
      <c r="Q255" s="27">
        <v>0.36799999999999999</v>
      </c>
      <c r="R255" s="27">
        <v>0</v>
      </c>
      <c r="S255" s="27">
        <v>0.105</v>
      </c>
      <c r="T255" s="27">
        <v>0.34499999999999997</v>
      </c>
      <c r="U255" s="27">
        <v>0</v>
      </c>
      <c r="V255" s="27">
        <v>0</v>
      </c>
      <c r="W255" s="27">
        <v>0.111</v>
      </c>
      <c r="X255" s="27">
        <v>0</v>
      </c>
      <c r="Y255" s="27">
        <v>0</v>
      </c>
      <c r="Z255" s="27">
        <v>0</v>
      </c>
      <c r="AA255" s="27">
        <v>0.246</v>
      </c>
      <c r="AB255" s="27">
        <v>0.23799999999999999</v>
      </c>
    </row>
    <row r="256" spans="1:28" x14ac:dyDescent="0.4">
      <c r="A256" s="9" t="s">
        <v>207</v>
      </c>
      <c r="B256" s="27">
        <v>0</v>
      </c>
      <c r="C256" s="27">
        <v>0.61099999999999999</v>
      </c>
      <c r="D256" s="27">
        <v>0</v>
      </c>
      <c r="E256" s="27">
        <v>0</v>
      </c>
      <c r="F256" s="27">
        <v>0</v>
      </c>
      <c r="G256" s="27">
        <v>0.55000000000000004</v>
      </c>
      <c r="H256" s="27">
        <v>0</v>
      </c>
      <c r="I256" s="27">
        <v>0</v>
      </c>
      <c r="J256" s="27">
        <v>0</v>
      </c>
      <c r="K256" s="27">
        <v>0.55600000000000005</v>
      </c>
      <c r="L256" s="27">
        <v>0.31</v>
      </c>
      <c r="M256" s="27">
        <v>0.82299999999999995</v>
      </c>
      <c r="N256" s="27">
        <v>0.495</v>
      </c>
      <c r="O256" s="27">
        <v>0.59</v>
      </c>
      <c r="P256" s="27">
        <v>0</v>
      </c>
      <c r="Q256" s="27">
        <v>0.52700000000000002</v>
      </c>
      <c r="R256" s="27">
        <v>0</v>
      </c>
      <c r="S256" s="27">
        <v>0.59</v>
      </c>
      <c r="T256" s="27">
        <v>0.31</v>
      </c>
      <c r="U256" s="27">
        <v>0</v>
      </c>
      <c r="V256" s="27">
        <v>0</v>
      </c>
      <c r="W256" s="27">
        <v>0.88900000000000001</v>
      </c>
      <c r="X256" s="27">
        <v>0</v>
      </c>
      <c r="Y256" s="27">
        <v>0</v>
      </c>
      <c r="Z256" s="27">
        <v>0</v>
      </c>
      <c r="AA256" s="27">
        <v>0.55600000000000005</v>
      </c>
      <c r="AB256" s="27">
        <v>0.53800000000000003</v>
      </c>
    </row>
    <row r="257" spans="1:28" x14ac:dyDescent="0.4">
      <c r="A257" s="9" t="s">
        <v>208</v>
      </c>
      <c r="B257" s="27">
        <v>0</v>
      </c>
      <c r="C257" s="27">
        <v>0</v>
      </c>
      <c r="D257" s="27">
        <v>1</v>
      </c>
      <c r="E257" s="27">
        <v>0</v>
      </c>
      <c r="F257" s="27">
        <v>0</v>
      </c>
      <c r="G257" s="27">
        <v>0</v>
      </c>
      <c r="H257" s="27">
        <v>0</v>
      </c>
      <c r="I257" s="27">
        <v>0</v>
      </c>
      <c r="J257" s="27">
        <v>1</v>
      </c>
      <c r="K257" s="27">
        <v>0</v>
      </c>
      <c r="L257" s="27">
        <v>0</v>
      </c>
      <c r="M257" s="27">
        <v>7.3999999999999996E-2</v>
      </c>
      <c r="N257" s="27">
        <v>0.06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0</v>
      </c>
      <c r="U257" s="27">
        <v>1</v>
      </c>
      <c r="V257" s="27">
        <v>0</v>
      </c>
      <c r="W257" s="27">
        <v>0</v>
      </c>
      <c r="X257" s="27">
        <v>0</v>
      </c>
      <c r="Y257" s="27">
        <v>0</v>
      </c>
      <c r="Z257" s="27">
        <v>1</v>
      </c>
      <c r="AA257" s="27">
        <v>0</v>
      </c>
      <c r="AB257" s="27">
        <v>3.3000000000000002E-2</v>
      </c>
    </row>
    <row r="258" spans="1:28" x14ac:dyDescent="0.4">
      <c r="A258" s="9" t="s">
        <v>21</v>
      </c>
      <c r="B258" s="23">
        <v>0</v>
      </c>
      <c r="C258" s="23">
        <v>15</v>
      </c>
      <c r="D258" s="23">
        <v>1</v>
      </c>
      <c r="E258" s="23">
        <v>2</v>
      </c>
      <c r="F258" s="23">
        <v>0</v>
      </c>
      <c r="G258" s="23">
        <v>5</v>
      </c>
      <c r="H258" s="23">
        <v>0</v>
      </c>
      <c r="I258" s="23">
        <v>0</v>
      </c>
      <c r="J258" s="23">
        <v>1</v>
      </c>
      <c r="K258" s="23">
        <v>22</v>
      </c>
      <c r="L258" s="23">
        <v>15</v>
      </c>
      <c r="M258" s="23">
        <v>8</v>
      </c>
      <c r="N258" s="23">
        <v>17</v>
      </c>
      <c r="O258" s="23">
        <v>6</v>
      </c>
      <c r="P258" s="23">
        <v>1</v>
      </c>
      <c r="Q258" s="23">
        <v>16</v>
      </c>
      <c r="R258" s="23">
        <v>0</v>
      </c>
      <c r="S258" s="23">
        <v>6</v>
      </c>
      <c r="T258" s="23">
        <v>15</v>
      </c>
      <c r="U258" s="23">
        <v>1</v>
      </c>
      <c r="V258" s="23">
        <v>0</v>
      </c>
      <c r="W258" s="23">
        <v>7</v>
      </c>
      <c r="X258" s="23">
        <v>0</v>
      </c>
      <c r="Y258" s="23">
        <v>0</v>
      </c>
      <c r="Z258" s="23">
        <v>1</v>
      </c>
      <c r="AA258" s="23">
        <v>22</v>
      </c>
      <c r="AB258" s="23">
        <v>23</v>
      </c>
    </row>
    <row r="260" spans="1:28" s="5" customFormat="1" ht="46.5" customHeight="1" x14ac:dyDescent="0.4">
      <c r="A260" s="21" t="s">
        <v>218</v>
      </c>
      <c r="B260" s="1" t="s">
        <v>0</v>
      </c>
      <c r="C260" s="2"/>
      <c r="D260" s="1" t="s">
        <v>1</v>
      </c>
      <c r="E260" s="2"/>
      <c r="F260" s="1" t="s">
        <v>2</v>
      </c>
      <c r="G260" s="2"/>
      <c r="H260" s="1" t="s">
        <v>3</v>
      </c>
      <c r="I260" s="2"/>
      <c r="J260" s="3" t="s">
        <v>4</v>
      </c>
      <c r="K260" s="2"/>
      <c r="L260" s="1"/>
      <c r="M260" s="2"/>
      <c r="N260" s="1"/>
      <c r="O260" s="2"/>
      <c r="P260" s="1" t="s">
        <v>5</v>
      </c>
      <c r="Q260" s="2"/>
      <c r="R260" s="1" t="s">
        <v>6</v>
      </c>
      <c r="S260" s="2"/>
      <c r="T260" s="1" t="s">
        <v>7</v>
      </c>
      <c r="U260" s="2"/>
      <c r="V260" s="1" t="s">
        <v>8</v>
      </c>
      <c r="W260" s="2"/>
      <c r="X260" s="1" t="s">
        <v>9</v>
      </c>
      <c r="Y260" s="2"/>
      <c r="Z260" s="1" t="s">
        <v>10</v>
      </c>
      <c r="AA260" s="2"/>
      <c r="AB260" s="4"/>
    </row>
    <row r="261" spans="1:28" s="8" customFormat="1" x14ac:dyDescent="0.4">
      <c r="A261" s="6"/>
      <c r="B261" s="6" t="s">
        <v>11</v>
      </c>
      <c r="C261" s="7" t="s">
        <v>12</v>
      </c>
      <c r="D261" s="6" t="s">
        <v>11</v>
      </c>
      <c r="E261" s="7" t="s">
        <v>12</v>
      </c>
      <c r="F261" s="6" t="s">
        <v>11</v>
      </c>
      <c r="G261" s="7" t="s">
        <v>12</v>
      </c>
      <c r="H261" s="6" t="s">
        <v>11</v>
      </c>
      <c r="I261" s="7" t="s">
        <v>12</v>
      </c>
      <c r="J261" s="6" t="s">
        <v>11</v>
      </c>
      <c r="K261" s="7" t="s">
        <v>12</v>
      </c>
      <c r="L261" s="6" t="s">
        <v>7</v>
      </c>
      <c r="M261" s="7" t="s">
        <v>8</v>
      </c>
      <c r="N261" s="6" t="s">
        <v>5</v>
      </c>
      <c r="O261" s="7" t="s">
        <v>6</v>
      </c>
      <c r="P261" s="6" t="s">
        <v>11</v>
      </c>
      <c r="Q261" s="7" t="s">
        <v>12</v>
      </c>
      <c r="R261" s="6" t="s">
        <v>11</v>
      </c>
      <c r="S261" s="7" t="s">
        <v>12</v>
      </c>
      <c r="T261" s="6" t="s">
        <v>11</v>
      </c>
      <c r="U261" s="7" t="s">
        <v>12</v>
      </c>
      <c r="V261" s="6" t="s">
        <v>11</v>
      </c>
      <c r="W261" s="7" t="s">
        <v>12</v>
      </c>
      <c r="X261" s="6" t="s">
        <v>11</v>
      </c>
      <c r="Y261" s="7" t="s">
        <v>12</v>
      </c>
      <c r="Z261" s="6" t="s">
        <v>11</v>
      </c>
      <c r="AA261" s="7" t="s">
        <v>12</v>
      </c>
      <c r="AB261" s="7" t="s">
        <v>13</v>
      </c>
    </row>
    <row r="262" spans="1:28" x14ac:dyDescent="0.4">
      <c r="A262" s="9" t="s">
        <v>205</v>
      </c>
      <c r="B262" s="27">
        <v>0</v>
      </c>
      <c r="C262" s="27">
        <v>0.24199999999999999</v>
      </c>
      <c r="D262" s="27">
        <v>0</v>
      </c>
      <c r="E262" s="27">
        <v>0</v>
      </c>
      <c r="F262" s="27">
        <v>0</v>
      </c>
      <c r="G262" s="27">
        <v>0</v>
      </c>
      <c r="H262" s="27">
        <v>0</v>
      </c>
      <c r="I262" s="27">
        <v>0.44400000000000001</v>
      </c>
      <c r="J262" s="27">
        <v>0</v>
      </c>
      <c r="K262" s="27">
        <v>0.153</v>
      </c>
      <c r="L262" s="27">
        <v>0.11799999999999999</v>
      </c>
      <c r="M262" s="27">
        <v>0.627</v>
      </c>
      <c r="N262" s="27">
        <v>0.2</v>
      </c>
      <c r="O262" s="27">
        <v>0</v>
      </c>
      <c r="P262" s="27">
        <v>0</v>
      </c>
      <c r="Q262" s="27">
        <v>0.2</v>
      </c>
      <c r="R262" s="27">
        <v>0</v>
      </c>
      <c r="S262" s="27">
        <v>0</v>
      </c>
      <c r="T262" s="27">
        <v>0</v>
      </c>
      <c r="U262" s="27">
        <v>0.11799999999999999</v>
      </c>
      <c r="V262" s="27">
        <v>0</v>
      </c>
      <c r="W262" s="27">
        <v>0.627</v>
      </c>
      <c r="X262" s="27">
        <v>0</v>
      </c>
      <c r="Y262" s="27">
        <v>0.16500000000000001</v>
      </c>
      <c r="Z262" s="27">
        <v>0</v>
      </c>
      <c r="AA262" s="27">
        <v>0.152</v>
      </c>
      <c r="AB262" s="27">
        <v>0.153</v>
      </c>
    </row>
    <row r="263" spans="1:28" x14ac:dyDescent="0.4">
      <c r="A263" s="9" t="s">
        <v>206</v>
      </c>
      <c r="B263" s="27">
        <v>0</v>
      </c>
      <c r="C263" s="27">
        <v>0.38100000000000001</v>
      </c>
      <c r="D263" s="27">
        <v>0</v>
      </c>
      <c r="E263" s="27">
        <v>0.25800000000000001</v>
      </c>
      <c r="F263" s="27">
        <v>0</v>
      </c>
      <c r="G263" s="27">
        <v>0.151</v>
      </c>
      <c r="H263" s="27">
        <v>0</v>
      </c>
      <c r="I263" s="27">
        <v>0.13400000000000001</v>
      </c>
      <c r="J263" s="27">
        <v>0</v>
      </c>
      <c r="K263" s="27">
        <v>0.26</v>
      </c>
      <c r="L263" s="27">
        <v>0.252</v>
      </c>
      <c r="M263" s="27">
        <v>0.373</v>
      </c>
      <c r="N263" s="27">
        <v>0.34</v>
      </c>
      <c r="O263" s="27">
        <v>0</v>
      </c>
      <c r="P263" s="27">
        <v>0</v>
      </c>
      <c r="Q263" s="27">
        <v>0.34</v>
      </c>
      <c r="R263" s="27">
        <v>0</v>
      </c>
      <c r="S263" s="27">
        <v>0</v>
      </c>
      <c r="T263" s="27">
        <v>0</v>
      </c>
      <c r="U263" s="27">
        <v>0.252</v>
      </c>
      <c r="V263" s="27">
        <v>0</v>
      </c>
      <c r="W263" s="27">
        <v>0.373</v>
      </c>
      <c r="X263" s="27">
        <v>0</v>
      </c>
      <c r="Y263" s="27">
        <v>0.221</v>
      </c>
      <c r="Z263" s="27">
        <v>0</v>
      </c>
      <c r="AA263" s="27">
        <v>0.26300000000000001</v>
      </c>
      <c r="AB263" s="27">
        <v>0.26</v>
      </c>
    </row>
    <row r="264" spans="1:28" x14ac:dyDescent="0.4">
      <c r="A264" s="9" t="s">
        <v>207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0.84899999999999998</v>
      </c>
      <c r="H264" s="27">
        <v>0</v>
      </c>
      <c r="I264" s="27">
        <v>0</v>
      </c>
      <c r="J264" s="27">
        <v>0</v>
      </c>
      <c r="K264" s="27">
        <v>0.254</v>
      </c>
      <c r="L264" s="27">
        <v>0.27300000000000002</v>
      </c>
      <c r="M264" s="27">
        <v>0</v>
      </c>
      <c r="N264" s="27">
        <v>2.5999999999999999E-2</v>
      </c>
      <c r="O264" s="27">
        <v>1</v>
      </c>
      <c r="P264" s="27">
        <v>0</v>
      </c>
      <c r="Q264" s="27">
        <v>2.5999999999999999E-2</v>
      </c>
      <c r="R264" s="27">
        <v>0</v>
      </c>
      <c r="S264" s="27">
        <v>1</v>
      </c>
      <c r="T264" s="27">
        <v>0</v>
      </c>
      <c r="U264" s="27">
        <v>0.27300000000000002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0.27500000000000002</v>
      </c>
      <c r="AB264" s="27">
        <v>0.254</v>
      </c>
    </row>
    <row r="265" spans="1:28" x14ac:dyDescent="0.4">
      <c r="A265" s="9" t="s">
        <v>208</v>
      </c>
      <c r="B265" s="27">
        <v>0</v>
      </c>
      <c r="C265" s="27">
        <v>0.377</v>
      </c>
      <c r="D265" s="27">
        <v>0</v>
      </c>
      <c r="E265" s="27">
        <v>0.74199999999999999</v>
      </c>
      <c r="F265" s="27">
        <v>0</v>
      </c>
      <c r="G265" s="27">
        <v>0</v>
      </c>
      <c r="H265" s="27">
        <v>0</v>
      </c>
      <c r="I265" s="27">
        <v>0.42299999999999999</v>
      </c>
      <c r="J265" s="27">
        <v>0</v>
      </c>
      <c r="K265" s="27">
        <v>0.33300000000000002</v>
      </c>
      <c r="L265" s="27">
        <v>0.35799999999999998</v>
      </c>
      <c r="M265" s="27" t="s">
        <v>44</v>
      </c>
      <c r="N265" s="27">
        <v>0.435</v>
      </c>
      <c r="O265" s="27">
        <v>0</v>
      </c>
      <c r="P265" s="27">
        <v>0</v>
      </c>
      <c r="Q265" s="27">
        <v>0.435</v>
      </c>
      <c r="R265" s="27">
        <v>0</v>
      </c>
      <c r="S265" s="27">
        <v>0</v>
      </c>
      <c r="T265" s="27">
        <v>0</v>
      </c>
      <c r="U265" s="27">
        <v>0.35799999999999998</v>
      </c>
      <c r="V265" s="27">
        <v>0</v>
      </c>
      <c r="W265" s="27">
        <v>0</v>
      </c>
      <c r="X265" s="27">
        <v>0</v>
      </c>
      <c r="Y265" s="27">
        <v>0.61399999999999999</v>
      </c>
      <c r="Z265" s="27">
        <v>0</v>
      </c>
      <c r="AA265" s="27">
        <v>0.31</v>
      </c>
      <c r="AB265" s="27">
        <v>0.33300000000000002</v>
      </c>
    </row>
    <row r="266" spans="1:28" x14ac:dyDescent="0.4">
      <c r="A266" s="9" t="s">
        <v>21</v>
      </c>
      <c r="B266" s="23">
        <v>0</v>
      </c>
      <c r="C266" s="23">
        <v>8</v>
      </c>
      <c r="D266" s="23">
        <v>0</v>
      </c>
      <c r="E266" s="27">
        <v>1</v>
      </c>
      <c r="F266" s="23">
        <v>0</v>
      </c>
      <c r="G266" s="23">
        <v>5</v>
      </c>
      <c r="H266" s="23">
        <v>0</v>
      </c>
      <c r="I266" s="23">
        <v>4</v>
      </c>
      <c r="J266" s="23">
        <v>0</v>
      </c>
      <c r="K266" s="23">
        <v>21</v>
      </c>
      <c r="L266" s="23">
        <v>19</v>
      </c>
      <c r="M266" s="23">
        <v>2</v>
      </c>
      <c r="N266" s="23">
        <v>19</v>
      </c>
      <c r="O266" s="23">
        <v>2</v>
      </c>
      <c r="P266" s="23">
        <v>0</v>
      </c>
      <c r="Q266" s="23">
        <v>19</v>
      </c>
      <c r="R266" s="23">
        <v>0</v>
      </c>
      <c r="S266" s="23">
        <v>2</v>
      </c>
      <c r="T266" s="23">
        <v>0</v>
      </c>
      <c r="U266" s="23">
        <v>19</v>
      </c>
      <c r="V266" s="23">
        <v>0</v>
      </c>
      <c r="W266" s="23">
        <v>2</v>
      </c>
      <c r="X266" s="23">
        <v>0</v>
      </c>
      <c r="Y266" s="23">
        <v>3</v>
      </c>
      <c r="Z266" s="23">
        <v>0</v>
      </c>
      <c r="AA266" s="23">
        <v>18</v>
      </c>
      <c r="AB266" s="23">
        <v>21</v>
      </c>
    </row>
    <row r="268" spans="1:28" s="5" customFormat="1" ht="42.55" customHeight="1" x14ac:dyDescent="0.4">
      <c r="A268" s="21" t="s">
        <v>219</v>
      </c>
      <c r="B268" s="1" t="s">
        <v>0</v>
      </c>
      <c r="C268" s="2"/>
      <c r="D268" s="1" t="s">
        <v>1</v>
      </c>
      <c r="E268" s="2"/>
      <c r="F268" s="1" t="s">
        <v>2</v>
      </c>
      <c r="G268" s="2"/>
      <c r="H268" s="1" t="s">
        <v>3</v>
      </c>
      <c r="I268" s="2"/>
      <c r="J268" s="3" t="s">
        <v>4</v>
      </c>
      <c r="K268" s="2"/>
      <c r="L268" s="1"/>
      <c r="M268" s="2"/>
      <c r="N268" s="1"/>
      <c r="O268" s="2"/>
      <c r="P268" s="1" t="s">
        <v>5</v>
      </c>
      <c r="Q268" s="2"/>
      <c r="R268" s="1" t="s">
        <v>6</v>
      </c>
      <c r="S268" s="2"/>
      <c r="T268" s="1" t="s">
        <v>7</v>
      </c>
      <c r="U268" s="2"/>
      <c r="V268" s="1" t="s">
        <v>8</v>
      </c>
      <c r="W268" s="2"/>
      <c r="X268" s="1" t="s">
        <v>9</v>
      </c>
      <c r="Y268" s="2"/>
      <c r="Z268" s="1" t="s">
        <v>10</v>
      </c>
      <c r="AA268" s="2"/>
      <c r="AB268" s="4"/>
    </row>
    <row r="269" spans="1:28" s="8" customFormat="1" x14ac:dyDescent="0.4">
      <c r="A269" s="6"/>
      <c r="B269" s="6" t="s">
        <v>11</v>
      </c>
      <c r="C269" s="7" t="s">
        <v>12</v>
      </c>
      <c r="D269" s="6" t="s">
        <v>11</v>
      </c>
      <c r="E269" s="7" t="s">
        <v>12</v>
      </c>
      <c r="F269" s="6" t="s">
        <v>11</v>
      </c>
      <c r="G269" s="7" t="s">
        <v>12</v>
      </c>
      <c r="H269" s="6" t="s">
        <v>11</v>
      </c>
      <c r="I269" s="7" t="s">
        <v>12</v>
      </c>
      <c r="J269" s="6" t="s">
        <v>11</v>
      </c>
      <c r="K269" s="7" t="s">
        <v>12</v>
      </c>
      <c r="L269" s="6" t="s">
        <v>7</v>
      </c>
      <c r="M269" s="7" t="s">
        <v>8</v>
      </c>
      <c r="N269" s="6" t="s">
        <v>5</v>
      </c>
      <c r="O269" s="7" t="s">
        <v>6</v>
      </c>
      <c r="P269" s="6" t="s">
        <v>11</v>
      </c>
      <c r="Q269" s="7" t="s">
        <v>12</v>
      </c>
      <c r="R269" s="6" t="s">
        <v>11</v>
      </c>
      <c r="S269" s="7" t="s">
        <v>12</v>
      </c>
      <c r="T269" s="6" t="s">
        <v>11</v>
      </c>
      <c r="U269" s="7" t="s">
        <v>12</v>
      </c>
      <c r="V269" s="6" t="s">
        <v>11</v>
      </c>
      <c r="W269" s="7" t="s">
        <v>12</v>
      </c>
      <c r="X269" s="6" t="s">
        <v>11</v>
      </c>
      <c r="Y269" s="7" t="s">
        <v>12</v>
      </c>
      <c r="Z269" s="6" t="s">
        <v>11</v>
      </c>
      <c r="AA269" s="7" t="s">
        <v>12</v>
      </c>
      <c r="AB269" s="7" t="s">
        <v>13</v>
      </c>
    </row>
    <row r="270" spans="1:28" x14ac:dyDescent="0.4">
      <c r="A270" s="9" t="s">
        <v>205</v>
      </c>
      <c r="B270" s="27">
        <v>0</v>
      </c>
      <c r="C270" s="27">
        <v>0.20799999999999999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0.153</v>
      </c>
      <c r="J270" s="27">
        <v>0</v>
      </c>
      <c r="K270" s="27">
        <v>0.13900000000000001</v>
      </c>
      <c r="L270" s="27">
        <v>0.13800000000000001</v>
      </c>
      <c r="M270" s="27">
        <v>0</v>
      </c>
      <c r="N270" s="27">
        <v>0.23899999999999999</v>
      </c>
      <c r="O270" s="27">
        <v>0</v>
      </c>
      <c r="P270" s="27">
        <v>0</v>
      </c>
      <c r="Q270" s="27">
        <v>0.26700000000000002</v>
      </c>
      <c r="R270" s="27">
        <v>0</v>
      </c>
      <c r="S270" s="27">
        <v>0</v>
      </c>
      <c r="T270" s="27">
        <v>0</v>
      </c>
      <c r="U270" s="27">
        <v>0.14699999999999999</v>
      </c>
      <c r="V270" s="27">
        <v>0</v>
      </c>
      <c r="W270" s="27">
        <v>0</v>
      </c>
      <c r="X270" s="27">
        <v>0</v>
      </c>
      <c r="Y270" s="27">
        <v>0.23699999999999999</v>
      </c>
      <c r="Z270" s="27">
        <v>0</v>
      </c>
      <c r="AA270" s="27">
        <v>0.108</v>
      </c>
      <c r="AB270" s="27">
        <v>0.13</v>
      </c>
    </row>
    <row r="271" spans="1:28" x14ac:dyDescent="0.4">
      <c r="A271" s="9" t="s">
        <v>206</v>
      </c>
      <c r="B271" s="27">
        <v>1</v>
      </c>
      <c r="C271" s="27">
        <v>0.24</v>
      </c>
      <c r="D271" s="27">
        <v>0</v>
      </c>
      <c r="E271" s="27">
        <v>0</v>
      </c>
      <c r="F271" s="27">
        <v>0</v>
      </c>
      <c r="G271" s="27">
        <v>8.6999999999999994E-2</v>
      </c>
      <c r="H271" s="27">
        <v>0</v>
      </c>
      <c r="I271" s="27">
        <v>0.30199999999999999</v>
      </c>
      <c r="J271" s="27">
        <v>0.159</v>
      </c>
      <c r="K271" s="27">
        <v>0.189</v>
      </c>
      <c r="L271" s="27">
        <v>0.19900000000000001</v>
      </c>
      <c r="M271" s="27">
        <v>0</v>
      </c>
      <c r="N271" s="27">
        <v>0.34399999999999997</v>
      </c>
      <c r="O271" s="27">
        <v>0</v>
      </c>
      <c r="P271" s="27">
        <v>0.188</v>
      </c>
      <c r="Q271" s="27">
        <v>0.36299999999999999</v>
      </c>
      <c r="R271" s="27">
        <v>0</v>
      </c>
      <c r="S271" s="27">
        <v>0</v>
      </c>
      <c r="T271" s="27">
        <v>0.188</v>
      </c>
      <c r="U271" s="27">
        <v>0.19900000000000001</v>
      </c>
      <c r="V271" s="27">
        <v>0</v>
      </c>
      <c r="W271" s="27">
        <v>0</v>
      </c>
      <c r="X271" s="27">
        <v>0</v>
      </c>
      <c r="Y271" s="27">
        <v>0.46500000000000002</v>
      </c>
      <c r="Z271" s="27">
        <v>0.50700000000000001</v>
      </c>
      <c r="AA271" s="27">
        <v>0.10199999999999999</v>
      </c>
      <c r="AB271" s="27">
        <v>0.187</v>
      </c>
    </row>
    <row r="272" spans="1:28" x14ac:dyDescent="0.4">
      <c r="A272" s="9" t="s">
        <v>207</v>
      </c>
      <c r="B272" s="27">
        <v>0</v>
      </c>
      <c r="C272" s="27">
        <v>0.55200000000000005</v>
      </c>
      <c r="D272" s="27">
        <v>0</v>
      </c>
      <c r="E272" s="27">
        <v>1</v>
      </c>
      <c r="F272" s="27">
        <v>1</v>
      </c>
      <c r="G272" s="27">
        <v>0.91300000000000003</v>
      </c>
      <c r="H272" s="27">
        <v>1</v>
      </c>
      <c r="I272" s="27">
        <v>0.54500000000000004</v>
      </c>
      <c r="J272" s="27">
        <v>0.84099999999999997</v>
      </c>
      <c r="K272" s="27">
        <v>0.67200000000000004</v>
      </c>
      <c r="L272" s="27">
        <v>0.66400000000000003</v>
      </c>
      <c r="M272" s="27">
        <v>1</v>
      </c>
      <c r="N272" s="27">
        <v>0.41699999999999998</v>
      </c>
      <c r="O272" s="27">
        <v>1</v>
      </c>
      <c r="P272" s="27">
        <v>0.81200000000000006</v>
      </c>
      <c r="Q272" s="27">
        <v>0.37</v>
      </c>
      <c r="R272" s="27">
        <v>1</v>
      </c>
      <c r="S272" s="27">
        <v>1</v>
      </c>
      <c r="T272" s="27">
        <v>0.81200000000000006</v>
      </c>
      <c r="U272" s="27">
        <v>0.65400000000000003</v>
      </c>
      <c r="V272" s="27">
        <v>1</v>
      </c>
      <c r="W272" s="27">
        <v>1</v>
      </c>
      <c r="X272" s="27">
        <v>1</v>
      </c>
      <c r="Y272" s="27">
        <v>0.29799999999999999</v>
      </c>
      <c r="Z272" s="27">
        <v>0.49299999999999999</v>
      </c>
      <c r="AA272" s="27">
        <v>0.79</v>
      </c>
      <c r="AB272" s="27">
        <v>0.68300000000000005</v>
      </c>
    </row>
    <row r="273" spans="1:28" x14ac:dyDescent="0.4">
      <c r="A273" s="9" t="s">
        <v>21</v>
      </c>
      <c r="B273" s="23">
        <v>1</v>
      </c>
      <c r="C273" s="23">
        <v>10</v>
      </c>
      <c r="D273" s="23">
        <v>0</v>
      </c>
      <c r="E273" s="23">
        <v>2</v>
      </c>
      <c r="F273" s="23">
        <v>1</v>
      </c>
      <c r="G273" s="23">
        <v>4</v>
      </c>
      <c r="H273" s="23">
        <v>1</v>
      </c>
      <c r="I273" s="23">
        <v>4</v>
      </c>
      <c r="J273" s="23">
        <v>3</v>
      </c>
      <c r="K273" s="23">
        <v>20</v>
      </c>
      <c r="L273" s="23">
        <v>21</v>
      </c>
      <c r="M273" s="23">
        <v>2</v>
      </c>
      <c r="N273" s="23">
        <v>17</v>
      </c>
      <c r="O273" s="23">
        <v>6</v>
      </c>
      <c r="P273" s="23">
        <v>2</v>
      </c>
      <c r="Q273" s="23">
        <v>15</v>
      </c>
      <c r="R273" s="23">
        <v>1</v>
      </c>
      <c r="S273" s="23">
        <v>5</v>
      </c>
      <c r="T273" s="23">
        <v>2</v>
      </c>
      <c r="U273" s="23">
        <v>19</v>
      </c>
      <c r="V273" s="23">
        <v>1</v>
      </c>
      <c r="W273" s="23">
        <v>1</v>
      </c>
      <c r="X273" s="23">
        <v>1</v>
      </c>
      <c r="Y273" s="23">
        <v>5</v>
      </c>
      <c r="Z273" s="23">
        <v>2</v>
      </c>
      <c r="AA273" s="23">
        <v>15</v>
      </c>
      <c r="AB273" s="23">
        <v>23</v>
      </c>
    </row>
    <row r="275" spans="1:28" s="5" customFormat="1" ht="61" customHeight="1" x14ac:dyDescent="0.4">
      <c r="A275" s="21" t="s">
        <v>220</v>
      </c>
      <c r="B275" s="1" t="s">
        <v>0</v>
      </c>
      <c r="C275" s="2"/>
      <c r="D275" s="1" t="s">
        <v>1</v>
      </c>
      <c r="E275" s="2"/>
      <c r="F275" s="1" t="s">
        <v>2</v>
      </c>
      <c r="G275" s="2"/>
      <c r="H275" s="1" t="s">
        <v>3</v>
      </c>
      <c r="I275" s="2"/>
      <c r="J275" s="3" t="s">
        <v>4</v>
      </c>
      <c r="K275" s="2"/>
      <c r="L275" s="1"/>
      <c r="M275" s="2"/>
      <c r="N275" s="1"/>
      <c r="O275" s="2"/>
      <c r="P275" s="1" t="s">
        <v>5</v>
      </c>
      <c r="Q275" s="2"/>
      <c r="R275" s="1" t="s">
        <v>6</v>
      </c>
      <c r="S275" s="2"/>
      <c r="T275" s="1" t="s">
        <v>7</v>
      </c>
      <c r="U275" s="2"/>
      <c r="V275" s="1" t="s">
        <v>8</v>
      </c>
      <c r="W275" s="2"/>
      <c r="X275" s="1" t="s">
        <v>9</v>
      </c>
      <c r="Y275" s="2"/>
      <c r="Z275" s="1" t="s">
        <v>10</v>
      </c>
      <c r="AA275" s="2"/>
      <c r="AB275" s="4"/>
    </row>
    <row r="276" spans="1:28" s="8" customFormat="1" x14ac:dyDescent="0.4">
      <c r="A276" s="6"/>
      <c r="B276" s="6" t="s">
        <v>11</v>
      </c>
      <c r="C276" s="7" t="s">
        <v>12</v>
      </c>
      <c r="D276" s="6" t="s">
        <v>11</v>
      </c>
      <c r="E276" s="7" t="s">
        <v>12</v>
      </c>
      <c r="F276" s="6" t="s">
        <v>11</v>
      </c>
      <c r="G276" s="7" t="s">
        <v>12</v>
      </c>
      <c r="H276" s="6" t="s">
        <v>11</v>
      </c>
      <c r="I276" s="7" t="s">
        <v>12</v>
      </c>
      <c r="J276" s="6" t="s">
        <v>11</v>
      </c>
      <c r="K276" s="7" t="s">
        <v>12</v>
      </c>
      <c r="L276" s="6" t="s">
        <v>7</v>
      </c>
      <c r="M276" s="7" t="s">
        <v>8</v>
      </c>
      <c r="N276" s="6" t="s">
        <v>5</v>
      </c>
      <c r="O276" s="7" t="s">
        <v>6</v>
      </c>
      <c r="P276" s="6" t="s">
        <v>11</v>
      </c>
      <c r="Q276" s="7" t="s">
        <v>12</v>
      </c>
      <c r="R276" s="6" t="s">
        <v>11</v>
      </c>
      <c r="S276" s="7" t="s">
        <v>12</v>
      </c>
      <c r="T276" s="6" t="s">
        <v>11</v>
      </c>
      <c r="U276" s="7" t="s">
        <v>12</v>
      </c>
      <c r="V276" s="6" t="s">
        <v>11</v>
      </c>
      <c r="W276" s="7" t="s">
        <v>12</v>
      </c>
      <c r="X276" s="6" t="s">
        <v>11</v>
      </c>
      <c r="Y276" s="7" t="s">
        <v>12</v>
      </c>
      <c r="Z276" s="6" t="s">
        <v>11</v>
      </c>
      <c r="AA276" s="7" t="s">
        <v>12</v>
      </c>
      <c r="AB276" s="7" t="s">
        <v>13</v>
      </c>
    </row>
    <row r="277" spans="1:28" x14ac:dyDescent="0.4">
      <c r="A277" s="9" t="s">
        <v>205</v>
      </c>
      <c r="B277" s="27">
        <v>0</v>
      </c>
      <c r="C277" s="27">
        <v>0.46300000000000002</v>
      </c>
      <c r="D277" s="27">
        <v>0</v>
      </c>
      <c r="E277" s="27">
        <v>0</v>
      </c>
      <c r="F277" s="27">
        <v>0</v>
      </c>
      <c r="G277" s="27">
        <v>0.24099999999999999</v>
      </c>
      <c r="H277" s="27">
        <v>0</v>
      </c>
      <c r="I277" s="27">
        <v>0.191</v>
      </c>
      <c r="J277" s="27">
        <v>0</v>
      </c>
      <c r="K277" s="27">
        <v>0.4</v>
      </c>
      <c r="L277" s="27">
        <v>0.67500000000000004</v>
      </c>
      <c r="M277" s="27">
        <v>0</v>
      </c>
      <c r="N277" s="27">
        <v>0.45100000000000001</v>
      </c>
      <c r="O277" s="27">
        <v>0.34699999999999998</v>
      </c>
      <c r="P277" s="27">
        <v>0</v>
      </c>
      <c r="Q277" s="27">
        <v>0.45100000000000001</v>
      </c>
      <c r="R277" s="27">
        <v>0</v>
      </c>
      <c r="S277" s="27">
        <v>0.34699999999999998</v>
      </c>
      <c r="T277" s="27">
        <v>0</v>
      </c>
      <c r="U277" s="27">
        <v>0.67500000000000004</v>
      </c>
      <c r="V277" s="27">
        <v>0</v>
      </c>
      <c r="W277" s="27">
        <v>0</v>
      </c>
      <c r="X277" s="27">
        <v>0</v>
      </c>
      <c r="Y277" s="27">
        <v>1</v>
      </c>
      <c r="Z277" s="27">
        <v>0</v>
      </c>
      <c r="AA277" s="27">
        <v>0.38600000000000001</v>
      </c>
      <c r="AB277" s="27">
        <v>0.4</v>
      </c>
    </row>
    <row r="278" spans="1:28" x14ac:dyDescent="0.4">
      <c r="A278" s="9" t="s">
        <v>206</v>
      </c>
      <c r="B278" s="27">
        <v>0</v>
      </c>
      <c r="C278" s="27">
        <v>0.42199999999999999</v>
      </c>
      <c r="D278" s="27">
        <v>0</v>
      </c>
      <c r="E278" s="27">
        <v>0</v>
      </c>
      <c r="F278" s="27">
        <v>0</v>
      </c>
      <c r="G278" s="27">
        <v>0.75900000000000001</v>
      </c>
      <c r="H278" s="27">
        <v>0</v>
      </c>
      <c r="I278" s="27">
        <v>0</v>
      </c>
      <c r="J278" s="27">
        <v>0</v>
      </c>
      <c r="K278" s="27">
        <v>0.42199999999999999</v>
      </c>
      <c r="L278" s="27">
        <v>0.16700000000000001</v>
      </c>
      <c r="M278" s="27">
        <v>0.79100000000000004</v>
      </c>
      <c r="N278" s="27">
        <v>0.19500000000000001</v>
      </c>
      <c r="O278" s="27">
        <v>0.65300000000000002</v>
      </c>
      <c r="P278" s="27">
        <v>0</v>
      </c>
      <c r="Q278" s="27">
        <v>0.19500000000000001</v>
      </c>
      <c r="R278" s="27">
        <v>0</v>
      </c>
      <c r="S278" s="27">
        <v>0.65300000000000002</v>
      </c>
      <c r="T278" s="27">
        <v>0</v>
      </c>
      <c r="U278" s="27">
        <v>0.16700000000000001</v>
      </c>
      <c r="V278" s="27">
        <v>0</v>
      </c>
      <c r="W278" s="27">
        <v>0.79100000000000004</v>
      </c>
      <c r="X278" s="27">
        <v>0</v>
      </c>
      <c r="Y278" s="27">
        <v>0</v>
      </c>
      <c r="Z278" s="27">
        <v>0</v>
      </c>
      <c r="AA278" s="27">
        <v>0.43099999999999999</v>
      </c>
      <c r="AB278" s="27">
        <v>0.42199999999999999</v>
      </c>
    </row>
    <row r="279" spans="1:28" x14ac:dyDescent="0.4">
      <c r="A279" s="9" t="s">
        <v>207</v>
      </c>
      <c r="B279" s="27">
        <v>0</v>
      </c>
      <c r="C279" s="27">
        <v>0.115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0.80900000000000005</v>
      </c>
      <c r="J279" s="27">
        <v>0</v>
      </c>
      <c r="K279" s="27">
        <v>0.17899999999999999</v>
      </c>
      <c r="L279" s="27">
        <v>0.158</v>
      </c>
      <c r="M279" s="27">
        <v>0.20899999999999999</v>
      </c>
      <c r="N279" s="27">
        <v>0.35399999999999998</v>
      </c>
      <c r="O279" s="27">
        <v>0</v>
      </c>
      <c r="P279" s="27">
        <v>0</v>
      </c>
      <c r="Q279" s="27">
        <v>0.35399999999999998</v>
      </c>
      <c r="R279" s="27">
        <v>0</v>
      </c>
      <c r="S279" s="27">
        <v>0</v>
      </c>
      <c r="T279" s="27">
        <v>0</v>
      </c>
      <c r="U279" s="27">
        <v>0.158</v>
      </c>
      <c r="V279" s="27">
        <v>0</v>
      </c>
      <c r="W279" s="27">
        <v>0.20899999999999999</v>
      </c>
      <c r="X279" s="27">
        <v>0</v>
      </c>
      <c r="Y279" s="27">
        <v>0</v>
      </c>
      <c r="Z279" s="27">
        <v>0</v>
      </c>
      <c r="AA279" s="27">
        <v>0.183</v>
      </c>
      <c r="AB279" s="27">
        <v>0.17899999999999999</v>
      </c>
    </row>
    <row r="280" spans="1:28" x14ac:dyDescent="0.4">
      <c r="A280" s="9" t="s">
        <v>21</v>
      </c>
      <c r="B280" s="23">
        <v>0</v>
      </c>
      <c r="C280" s="23">
        <v>2</v>
      </c>
      <c r="D280" s="23">
        <v>0</v>
      </c>
      <c r="E280" s="23">
        <v>0</v>
      </c>
      <c r="F280" s="23">
        <v>0</v>
      </c>
      <c r="G280" s="23">
        <v>2</v>
      </c>
      <c r="H280" s="23">
        <v>0</v>
      </c>
      <c r="I280" s="23">
        <v>2</v>
      </c>
      <c r="J280" s="23">
        <v>0</v>
      </c>
      <c r="K280" s="23">
        <v>10</v>
      </c>
      <c r="L280" s="23">
        <v>7</v>
      </c>
      <c r="M280" s="23">
        <v>3</v>
      </c>
      <c r="N280" s="23">
        <v>7</v>
      </c>
      <c r="O280" s="23">
        <v>3</v>
      </c>
      <c r="P280" s="23">
        <v>0</v>
      </c>
      <c r="Q280" s="23">
        <v>7</v>
      </c>
      <c r="R280" s="23">
        <v>0</v>
      </c>
      <c r="S280" s="23">
        <v>3</v>
      </c>
      <c r="T280" s="23">
        <v>0</v>
      </c>
      <c r="U280" s="23">
        <v>7</v>
      </c>
      <c r="V280" s="23">
        <v>0</v>
      </c>
      <c r="W280" s="23">
        <v>3</v>
      </c>
      <c r="X280" s="23">
        <v>0</v>
      </c>
      <c r="Y280" s="23">
        <v>1</v>
      </c>
      <c r="Z280" s="23">
        <v>0</v>
      </c>
      <c r="AA280" s="23">
        <v>9</v>
      </c>
      <c r="AB280" s="23">
        <v>10</v>
      </c>
    </row>
    <row r="282" spans="1:28" s="5" customFormat="1" ht="20.05" customHeight="1" x14ac:dyDescent="0.4">
      <c r="A282" s="21" t="s">
        <v>221</v>
      </c>
      <c r="B282" s="1" t="s">
        <v>0</v>
      </c>
      <c r="C282" s="2"/>
      <c r="D282" s="1" t="s">
        <v>1</v>
      </c>
      <c r="E282" s="2"/>
      <c r="F282" s="1" t="s">
        <v>2</v>
      </c>
      <c r="G282" s="2"/>
      <c r="H282" s="1" t="s">
        <v>3</v>
      </c>
      <c r="I282" s="2"/>
      <c r="J282" s="3" t="s">
        <v>4</v>
      </c>
      <c r="K282" s="2"/>
      <c r="L282" s="1"/>
      <c r="M282" s="2"/>
      <c r="N282" s="1"/>
      <c r="O282" s="2"/>
      <c r="P282" s="1" t="s">
        <v>5</v>
      </c>
      <c r="Q282" s="2"/>
      <c r="R282" s="1" t="s">
        <v>6</v>
      </c>
      <c r="S282" s="2"/>
      <c r="T282" s="1" t="s">
        <v>7</v>
      </c>
      <c r="U282" s="2"/>
      <c r="V282" s="1" t="s">
        <v>8</v>
      </c>
      <c r="W282" s="2"/>
      <c r="X282" s="1" t="s">
        <v>9</v>
      </c>
      <c r="Y282" s="2"/>
      <c r="Z282" s="1" t="s">
        <v>10</v>
      </c>
      <c r="AA282" s="2"/>
      <c r="AB282" s="4"/>
    </row>
    <row r="283" spans="1:28" s="8" customFormat="1" x14ac:dyDescent="0.4">
      <c r="A283" s="6"/>
      <c r="B283" s="6" t="s">
        <v>11</v>
      </c>
      <c r="C283" s="7" t="s">
        <v>12</v>
      </c>
      <c r="D283" s="6" t="s">
        <v>11</v>
      </c>
      <c r="E283" s="7" t="s">
        <v>12</v>
      </c>
      <c r="F283" s="6" t="s">
        <v>11</v>
      </c>
      <c r="G283" s="7" t="s">
        <v>12</v>
      </c>
      <c r="H283" s="6" t="s">
        <v>11</v>
      </c>
      <c r="I283" s="7" t="s">
        <v>12</v>
      </c>
      <c r="J283" s="6" t="s">
        <v>11</v>
      </c>
      <c r="K283" s="7" t="s">
        <v>12</v>
      </c>
      <c r="L283" s="6" t="s">
        <v>7</v>
      </c>
      <c r="M283" s="7" t="s">
        <v>8</v>
      </c>
      <c r="N283" s="6" t="s">
        <v>5</v>
      </c>
      <c r="O283" s="7" t="s">
        <v>6</v>
      </c>
      <c r="P283" s="6" t="s">
        <v>11</v>
      </c>
      <c r="Q283" s="7" t="s">
        <v>12</v>
      </c>
      <c r="R283" s="6" t="s">
        <v>11</v>
      </c>
      <c r="S283" s="7" t="s">
        <v>12</v>
      </c>
      <c r="T283" s="6" t="s">
        <v>11</v>
      </c>
      <c r="U283" s="7" t="s">
        <v>12</v>
      </c>
      <c r="V283" s="6" t="s">
        <v>11</v>
      </c>
      <c r="W283" s="7" t="s">
        <v>12</v>
      </c>
      <c r="X283" s="6" t="s">
        <v>11</v>
      </c>
      <c r="Y283" s="7" t="s">
        <v>12</v>
      </c>
      <c r="Z283" s="6" t="s">
        <v>11</v>
      </c>
      <c r="AA283" s="7" t="s">
        <v>12</v>
      </c>
      <c r="AB283" s="7" t="s">
        <v>13</v>
      </c>
    </row>
    <row r="284" spans="1:28" s="14" customFormat="1" x14ac:dyDescent="0.4">
      <c r="A284" s="13" t="s">
        <v>205</v>
      </c>
      <c r="B284" s="23">
        <v>1</v>
      </c>
      <c r="C284" s="23">
        <v>89</v>
      </c>
      <c r="D284" s="23">
        <v>13</v>
      </c>
      <c r="E284" s="23">
        <v>17</v>
      </c>
      <c r="F284" s="23">
        <v>0</v>
      </c>
      <c r="G284" s="23">
        <v>27</v>
      </c>
      <c r="H284" s="23">
        <v>2</v>
      </c>
      <c r="I284" s="23">
        <v>24</v>
      </c>
      <c r="J284" s="23">
        <v>16</v>
      </c>
      <c r="K284" s="23">
        <v>157</v>
      </c>
      <c r="L284" s="23">
        <v>162</v>
      </c>
      <c r="M284" s="23">
        <v>11</v>
      </c>
      <c r="N284" s="23">
        <v>126</v>
      </c>
      <c r="O284" s="23">
        <v>47</v>
      </c>
      <c r="P284" s="23">
        <v>11</v>
      </c>
      <c r="Q284" s="23">
        <v>115</v>
      </c>
      <c r="R284" s="23">
        <v>5</v>
      </c>
      <c r="S284" s="23">
        <v>42</v>
      </c>
      <c r="T284" s="23">
        <v>16</v>
      </c>
      <c r="U284" s="23">
        <v>146</v>
      </c>
      <c r="V284" s="23">
        <v>0</v>
      </c>
      <c r="W284" s="23">
        <v>11</v>
      </c>
      <c r="X284" s="23">
        <v>3</v>
      </c>
      <c r="Y284" s="23">
        <v>45</v>
      </c>
      <c r="Z284" s="23">
        <v>13</v>
      </c>
      <c r="AA284" s="23">
        <v>112</v>
      </c>
      <c r="AB284" s="23">
        <v>173</v>
      </c>
    </row>
    <row r="285" spans="1:28" s="14" customFormat="1" x14ac:dyDescent="0.4">
      <c r="A285" s="13" t="s">
        <v>206</v>
      </c>
      <c r="B285" s="23">
        <v>13</v>
      </c>
      <c r="C285" s="23">
        <v>245</v>
      </c>
      <c r="D285" s="23">
        <v>18</v>
      </c>
      <c r="E285" s="23">
        <v>32</v>
      </c>
      <c r="F285" s="23">
        <v>1</v>
      </c>
      <c r="G285" s="23">
        <v>60</v>
      </c>
      <c r="H285" s="23">
        <v>6</v>
      </c>
      <c r="I285" s="23">
        <v>61</v>
      </c>
      <c r="J285" s="23">
        <v>38</v>
      </c>
      <c r="K285" s="23">
        <v>398</v>
      </c>
      <c r="L285" s="23">
        <v>380</v>
      </c>
      <c r="M285" s="23">
        <v>56</v>
      </c>
      <c r="N285" s="23">
        <v>328</v>
      </c>
      <c r="O285" s="23">
        <v>108</v>
      </c>
      <c r="P285" s="23">
        <v>24</v>
      </c>
      <c r="Q285" s="23">
        <v>304</v>
      </c>
      <c r="R285" s="23">
        <v>14</v>
      </c>
      <c r="S285" s="23">
        <v>94</v>
      </c>
      <c r="T285" s="23">
        <v>35</v>
      </c>
      <c r="U285" s="23">
        <v>345</v>
      </c>
      <c r="V285" s="23">
        <v>3</v>
      </c>
      <c r="W285" s="23">
        <v>53</v>
      </c>
      <c r="X285" s="23">
        <v>10</v>
      </c>
      <c r="Y285" s="23">
        <v>86</v>
      </c>
      <c r="Z285" s="23">
        <v>28</v>
      </c>
      <c r="AA285" s="23">
        <v>312</v>
      </c>
      <c r="AB285" s="23">
        <v>436</v>
      </c>
    </row>
    <row r="286" spans="1:28" s="14" customFormat="1" x14ac:dyDescent="0.4">
      <c r="A286" s="13" t="s">
        <v>207</v>
      </c>
      <c r="B286" s="23">
        <v>24</v>
      </c>
      <c r="C286" s="23">
        <v>201</v>
      </c>
      <c r="D286" s="23">
        <v>16</v>
      </c>
      <c r="E286" s="23">
        <v>33</v>
      </c>
      <c r="F286" s="23">
        <v>1</v>
      </c>
      <c r="G286" s="23">
        <v>78</v>
      </c>
      <c r="H286" s="23">
        <v>6</v>
      </c>
      <c r="I286" s="23">
        <v>55</v>
      </c>
      <c r="J286" s="23">
        <v>47</v>
      </c>
      <c r="K286" s="23">
        <v>367</v>
      </c>
      <c r="L286" s="23">
        <v>310</v>
      </c>
      <c r="M286" s="23">
        <v>104</v>
      </c>
      <c r="N286" s="23">
        <v>282</v>
      </c>
      <c r="O286" s="23">
        <v>132</v>
      </c>
      <c r="P286" s="23">
        <v>28</v>
      </c>
      <c r="Q286" s="23">
        <v>254</v>
      </c>
      <c r="R286" s="23">
        <v>19</v>
      </c>
      <c r="S286" s="23">
        <v>113</v>
      </c>
      <c r="T286" s="23">
        <v>39</v>
      </c>
      <c r="U286" s="23">
        <v>271</v>
      </c>
      <c r="V286" s="23">
        <v>8</v>
      </c>
      <c r="W286" s="23">
        <v>96</v>
      </c>
      <c r="X286" s="23">
        <v>13</v>
      </c>
      <c r="Y286" s="23">
        <v>44</v>
      </c>
      <c r="Z286" s="23">
        <v>34</v>
      </c>
      <c r="AA286" s="23">
        <v>323</v>
      </c>
      <c r="AB286" s="23">
        <v>414</v>
      </c>
    </row>
    <row r="287" spans="1:28" s="14" customFormat="1" x14ac:dyDescent="0.4">
      <c r="A287" s="13" t="s">
        <v>208</v>
      </c>
      <c r="B287" s="23">
        <v>0</v>
      </c>
      <c r="C287" s="23">
        <v>3</v>
      </c>
      <c r="D287" s="23">
        <v>1</v>
      </c>
      <c r="E287" s="23">
        <v>3</v>
      </c>
      <c r="F287" s="23">
        <v>0</v>
      </c>
      <c r="G287" s="23">
        <v>0</v>
      </c>
      <c r="H287" s="23">
        <v>1</v>
      </c>
      <c r="I287" s="23">
        <v>1</v>
      </c>
      <c r="J287" s="23">
        <v>2</v>
      </c>
      <c r="K287" s="23">
        <v>7</v>
      </c>
      <c r="L287" s="23">
        <v>8</v>
      </c>
      <c r="M287" s="23">
        <v>1</v>
      </c>
      <c r="N287" s="23">
        <v>9</v>
      </c>
      <c r="O287" s="23">
        <v>0</v>
      </c>
      <c r="P287" s="23">
        <v>2</v>
      </c>
      <c r="Q287" s="23">
        <v>7</v>
      </c>
      <c r="R287" s="23">
        <v>0</v>
      </c>
      <c r="S287" s="23">
        <v>0</v>
      </c>
      <c r="T287" s="23">
        <v>1</v>
      </c>
      <c r="U287" s="23">
        <v>7</v>
      </c>
      <c r="V287" s="23">
        <v>1</v>
      </c>
      <c r="W287" s="23">
        <v>0</v>
      </c>
      <c r="X287" s="23">
        <v>1</v>
      </c>
      <c r="Y287" s="23">
        <v>1</v>
      </c>
      <c r="Z287" s="23">
        <v>1</v>
      </c>
      <c r="AA287" s="23">
        <v>6</v>
      </c>
      <c r="AB287" s="23">
        <v>9</v>
      </c>
    </row>
    <row r="288" spans="1:28" x14ac:dyDescent="0.4">
      <c r="A288" s="9" t="s">
        <v>21</v>
      </c>
      <c r="B288" s="23">
        <v>38</v>
      </c>
      <c r="C288" s="23">
        <v>530</v>
      </c>
      <c r="D288" s="23">
        <v>48</v>
      </c>
      <c r="E288" s="23">
        <v>82</v>
      </c>
      <c r="F288" s="23">
        <v>2</v>
      </c>
      <c r="G288" s="23">
        <v>162</v>
      </c>
      <c r="H288" s="23">
        <v>15</v>
      </c>
      <c r="I288" s="23">
        <v>138</v>
      </c>
      <c r="J288" s="23">
        <v>103</v>
      </c>
      <c r="K288" s="23">
        <v>912</v>
      </c>
      <c r="L288" s="23">
        <v>844</v>
      </c>
      <c r="M288" s="23">
        <v>171</v>
      </c>
      <c r="N288" s="23">
        <v>730</v>
      </c>
      <c r="O288" s="23">
        <v>285</v>
      </c>
      <c r="P288" s="23">
        <v>65</v>
      </c>
      <c r="Q288" s="23">
        <v>665</v>
      </c>
      <c r="R288" s="23">
        <v>38</v>
      </c>
      <c r="S288" s="23">
        <v>247</v>
      </c>
      <c r="T288" s="23">
        <v>91</v>
      </c>
      <c r="U288" s="23">
        <v>753</v>
      </c>
      <c r="V288" s="23">
        <v>12</v>
      </c>
      <c r="W288" s="23">
        <v>159</v>
      </c>
      <c r="X288" s="23">
        <v>27</v>
      </c>
      <c r="Y288" s="23">
        <v>174</v>
      </c>
      <c r="Z288" s="23">
        <v>76</v>
      </c>
      <c r="AA288" s="23">
        <v>738</v>
      </c>
      <c r="AB288" s="23">
        <v>1015</v>
      </c>
    </row>
  </sheetData>
  <conditionalFormatting sqref="B5:AB5 B3:E3 W4:AB4 H4:U4 G3:AB3 B4:C4 E4">
    <cfRule type="expression" dxfId="587" priority="409">
      <formula>OR(1.645*SQRT(B3*(1-B3)/B$6)&gt;0.1,1.645*SQRT(B3*(1-B3)/B$6)=0)</formula>
    </cfRule>
  </conditionalFormatting>
  <conditionalFormatting sqref="B17:E20 G17:AB20">
    <cfRule type="expression" dxfId="586" priority="407">
      <formula>OR(1.645*SQRT(B17*(1-B17)/B$21)&gt;0.1,1.645*SQRT(B17*(1-B17)/B$21)=0)</formula>
    </cfRule>
  </conditionalFormatting>
  <conditionalFormatting sqref="B34:AB34 B40:AB40 B35:E37 G35:AB36 B39:E39 B38:C38 G39:U39 G37 I37:Q37 G38:Q38 S37:U38 W37:AB37 W39:X39 Z39:AB39 W38:Y38 AA38:AB38">
    <cfRule type="expression" dxfId="585" priority="406">
      <formula>OR(1.645*SQRT(B34*(1-B34)/B$41)&gt;0.1,1.645*SQRT(B34*(1-B34)/B$41)=0)</formula>
    </cfRule>
  </conditionalFormatting>
  <conditionalFormatting sqref="B45:AB52">
    <cfRule type="expression" dxfId="584" priority="405">
      <formula>OR(1.645*SQRT(B45*(1-B45)/B$53)&gt;0.1,1.645*SQRT(B45*(1-B45)/B$53)=0)</formula>
    </cfRule>
  </conditionalFormatting>
  <conditionalFormatting sqref="B57:Q57 S57:U57 W57:AB57">
    <cfRule type="expression" dxfId="583" priority="397">
      <formula>OR(1.645*SQRT(B57*(1-B57)/B$58)&gt;0.1,1.645*SQRT(B57*(1-B57)/B$58)=0)</formula>
    </cfRule>
  </conditionalFormatting>
  <conditionalFormatting sqref="B62:C62 B64:AB64 B63:D63 T63:U63 W63:Z63 W67 Z65:AB65 Z67:AB67 AA66:AB66 AB63 U66 S66 S67:U67 B65:E65 Q66 N66:O66 K66:L66 J63:R63 I66 I67:Q67 I65:W65 G62:AB62 G65:G67 B67:C67 E62">
    <cfRule type="expression" dxfId="582" priority="396">
      <formula>OR(1.645*SQRT(B62*(1-B62)/B$68)&gt;0.1,1.645*SQRT(B62*(1-B62)/B$68)=0)</formula>
    </cfRule>
  </conditionalFormatting>
  <conditionalFormatting sqref="B72:D72 G74:G75 C76 E77 B74:E75 B73 H72:AB72 G77:H77 I74:W74 J73 J77:L77 K76:L76 L73 N73 P73 T73 O76:O77 S76 R77:U77 U76 Z73 I75:U75 W75 Y74:AB74 Z75:AB75 Z77:AB77 AA76:AB76 AB73">
    <cfRule type="expression" dxfId="581" priority="392">
      <formula>OR(1.645*SQRT(B72*(1-B72)/B$78)&gt;0.1,1.645*SQRT(B72*(1-B72)/B$78)=0)</formula>
    </cfRule>
  </conditionalFormatting>
  <conditionalFormatting sqref="B86:G86 B83:E83 B82:C82 C84:E84 B85:E85 G83:H83 H82:Q82 B87:D87 G87 G85:O85 G84 I84:W84 I86:AB86 J83:U83 Q85:W85 S82:Z82 W83 Y83:AB83 Z84:AB85 I87:W87 Z87:AB87 AB82">
    <cfRule type="expression" dxfId="580" priority="388">
      <formula>OR(1.645*SQRT(B82*(1-B82)/B$88)&gt;0.1,1.645*SQRT(B82*(1-B82)/B$88)=0)</formula>
    </cfRule>
  </conditionalFormatting>
  <conditionalFormatting sqref="G94:G95 S94:S95 U94:U95 Z93 AA92:AB92 AA94:AB95 AB93 V93 U92 W94:W95 K94:O95 J93 Q92 Q94:Q95 P93 K92:L92 N92 M93:N93 B94:C95 B92:C92 B93 D93 E95">
    <cfRule type="expression" dxfId="579" priority="384">
      <formula>OR(1.645*SQRT(B92*(1-B92)/B$96)&gt;0.1,1.645*SQRT(B92*(1-B92)/B$96)=0)</formula>
    </cfRule>
  </conditionalFormatting>
  <conditionalFormatting sqref="B108:E108 B111:G111 C109 C112:E112 B107:C107 H107 E109 B110:E110 G108:AB108 G112 G110 I110:U111 K109:O109 J107:L107 N107:Q107 Q109 S107:U107 S109 I112:Q112 S112:U112 U109 X107:Y107 W111:W112 W109 AA109:AB109 W110:X110 Z110:AB110 Y111:AB112 AA107:AB107">
    <cfRule type="expression" dxfId="578" priority="377">
      <formula>OR(1.645*SQRT(B107*(1-B107)/B$113)&gt;0.1,1.645*SQRT(B107*(1-B107)/B$113)=0)</formula>
    </cfRule>
  </conditionalFormatting>
  <conditionalFormatting sqref="B126:E127 C125 G126:AB127 E125:U125 W125:AB125">
    <cfRule type="expression" dxfId="577" priority="373">
      <formula>1.645*SQRT(B125*(1-B125)/B$6)&gt;0.1</formula>
    </cfRule>
  </conditionalFormatting>
  <conditionalFormatting sqref="B132:AB136">
    <cfRule type="expression" dxfId="576" priority="371">
      <formula>OR(1.645*SQRT(B132*(1-B132)/B$137)&gt;0.1,1.645*SQRT(B132*(1-B132)/B$137)=0)</formula>
    </cfRule>
  </conditionalFormatting>
  <conditionalFormatting sqref="B141:E144 G141:AB144">
    <cfRule type="expression" dxfId="575" priority="368">
      <formula>OR(1.645*SQRT(B141*(1-B141)/B$145)&gt;0.1,1.645*SQRT(B141*(1-B141)/B$145)=0)</formula>
    </cfRule>
  </conditionalFormatting>
  <conditionalFormatting sqref="B149:AB150">
    <cfRule type="expression" dxfId="574" priority="365">
      <formula>OR(1.645*SQRT(B149*(1-B149)/B$151)&gt;0.1,1.645*SQRT(B149*(1-B149)/B$151)=0)</formula>
    </cfRule>
  </conditionalFormatting>
  <conditionalFormatting sqref="B155:E159 G155:AB159">
    <cfRule type="expression" dxfId="573" priority="363">
      <formula>OR(1.645*SQRT(B155*(1-B155)/B$160)&gt;0.1,1.645*SQRT(B155*(1-B155)/B$160)=0)</formula>
    </cfRule>
  </conditionalFormatting>
  <conditionalFormatting sqref="B10:AB10 B12:C12 E12 B11:D11 G11:AB11 G12 J12:L12 N12:O12 Q12:U12 Z12:AB12">
    <cfRule type="expression" dxfId="572" priority="360">
      <formula>OR(1.645*SQRT(B10*(1-B10)/B$13)&gt;0.1,1.645*SQRT(B10*(1-B10)/B$13)=0)</formula>
    </cfRule>
  </conditionalFormatting>
  <conditionalFormatting sqref="B125:C125 B126:E127 G126:AB127 E125:U125 W125:AB125">
    <cfRule type="expression" dxfId="571" priority="359">
      <formula>OR(1.645*SQRT(B125*(1-B125)/B$128)&gt;0.1,1.645*SQRT(B125*(1-B125)/B$128)=0)</formula>
    </cfRule>
  </conditionalFormatting>
  <conditionalFormatting sqref="B101:E101 C100 H100:L100 G101:G102 B102:C102 I101:O101 J102:N102 N100:Q100 P102:Q102 Q101:S101 S100:U100 T102:U102 U101:V101 X100:Y100 Z101:AB102 W102 AB100">
    <cfRule type="expression" dxfId="570" priority="358">
      <formula>OR(1.645*SQRT(B100*(1-B100)/B$103)&gt;0.1,1.645*SQRT(B100*(1-B100)/B$103)=0)</formula>
    </cfRule>
  </conditionalFormatting>
  <conditionalFormatting sqref="B169:AB172">
    <cfRule type="expression" dxfId="569" priority="356">
      <formula>OR(1.645*SQRT(B169*(1-B169)/B$173)&gt;0.1,1.645*SQRT(B169*(1-B169)/B$173)=0)</formula>
    </cfRule>
  </conditionalFormatting>
  <conditionalFormatting sqref="B177:AB180">
    <cfRule type="expression" dxfId="568" priority="355">
      <formula>OR(1.645*SQRT(B177*(1-B177)/B$181)&gt;0.1,1.645*SQRT(B177*(1-B177)/B$181)=0)</formula>
    </cfRule>
  </conditionalFormatting>
  <conditionalFormatting sqref="B185:E189 G185:AB189">
    <cfRule type="expression" dxfId="567" priority="354">
      <formula>OR(1.645*SQRT(B185*(1-B185)/B$190)&gt;0.1,1.645*SQRT(B185*(1-B185)/B$190)=0)</formula>
    </cfRule>
  </conditionalFormatting>
  <conditionalFormatting sqref="B195:AB195 D197 J197 B194:E194 G194:U194 B196:E196 G196:AB196 M197:N197 P197 V197 W194:AB194 Z197 AB197">
    <cfRule type="expression" dxfId="566" priority="353">
      <formula>OR(1.645*SQRT(B194*(1-B194)/B$198)&gt;0.1,1.645*SQRT(B194*(1-B194)/B$198)=0)</formula>
    </cfRule>
  </conditionalFormatting>
  <conditionalFormatting sqref="Y202 X204:Y204 Y205 W202 W203:Y203 U202 B204 U205 S202 S203:U204 AA202:AB205 G203:Q203 E203 C202:C203 C205 E205 G204 I204:L204 G202 I202 K202:O202 I205 K205:L205 N204:Q204 N205 Q205 Q202">
    <cfRule type="expression" dxfId="565" priority="351">
      <formula>OR(1.645*SQRT(B202*(1-B202)/B$206)&gt;0.1,1.645*SQRT(B202*(1-B202)/B$206)=0)</formula>
    </cfRule>
  </conditionalFormatting>
  <conditionalFormatting sqref="B210:AB213">
    <cfRule type="expression" dxfId="564" priority="349">
      <formula>OR(1.645*SQRT(B210*(1-B210)/B$214)&gt;0.1,1.645*SQRT(B210*(1-B210)/B$214)=0)</formula>
    </cfRule>
  </conditionalFormatting>
  <conditionalFormatting sqref="B219:C219 C218:D218 C220 G218:G219 I218:L218 I220 J219:Q219 N218:Q218 K220:O220 Q220 S218:U219 W219:X219 S220 U220 Y218:AB218 W220 Y220 AA219:AB220">
    <cfRule type="expression" dxfId="563" priority="347">
      <formula>OR(1.645*SQRT(B218*(1-B218)/B$221)&gt;0.1,1.645*SQRT(B218*(1-B218)/B$221)=0)</formula>
    </cfRule>
  </conditionalFormatting>
  <conditionalFormatting sqref="B226:AB226 B225:E225 G225:U225 B227:E227 G227:AB227 W225:AB225">
    <cfRule type="expression" dxfId="562" priority="345">
      <formula>OR(1.645*SQRT(B225*(1-B225)/B$228)&gt;0.1,1.645*SQRT(B225*(1-B225)/B$228)=0)</formula>
    </cfRule>
  </conditionalFormatting>
  <conditionalFormatting sqref="B232:D234 G232:Q234 S232:U234 W232:Y234 AA232:AB234">
    <cfRule type="expression" dxfId="561" priority="343">
      <formula>OR(1.645*SQRT(B232*(1-B232)/B$235)&gt;0.1,1.645*SQRT(B232*(1-B232)/B$235)=0)</formula>
    </cfRule>
  </conditionalFormatting>
  <conditionalFormatting sqref="B239:AB242">
    <cfRule type="expression" dxfId="560" priority="341">
      <formula>OR(1.645*SQRT(B239*(1-B239)/B$243)&gt;0.1,1.645*SQRT(B239*(1-B239)/B$243)=0)</formula>
    </cfRule>
  </conditionalFormatting>
  <conditionalFormatting sqref="AB247 AA248:AB249 Z247 Y249 X248 U249 T247 T248:U248 Q249 P247 P248:Q248 N247:N248 L247 K249:O249 J247 J248:L248 B248:C248 C249 I249 D247:H247 E248:H249 S249 W249">
    <cfRule type="expression" dxfId="559" priority="338">
      <formula>OR(1.645*SQRT(B247*(1-B247)/B$250)&gt;0.1,1.645*SQRT(B247*(1-B247)/B$250)=0)</formula>
    </cfRule>
  </conditionalFormatting>
  <conditionalFormatting sqref="G254:G256 J257 S254:T256 W255:W256 Z257 D257 C255:C256 E254 K255:O256 M257:N257 K254:L254 N254:O254 P257 Q254:Q256 U257 AA254:AB256 AB257">
    <cfRule type="expression" dxfId="558" priority="336">
      <formula>OR(1.645*SQRT(C254*(1-C254)/C$258)&gt;0.1,1.645*SQRT(C254*(1-C254)/C$258)=0)</formula>
    </cfRule>
  </conditionalFormatting>
  <conditionalFormatting sqref="B262:C265 E263:E265 G263:G264 I262:I263 K264:L264 Q262:Q265 S264 U262:U265 W262:W263 Y262:Y263 AA262:AB265 Y265 K262:N263 K265:N265 N264:O264 I265">
    <cfRule type="expression" dxfId="557" priority="333">
      <formula>OR(1.645*SQRT(B262*(1-B262)/B$266)&gt;0.1,1.645*SQRT(B262*(1-B262)/B$266)=0)</formula>
    </cfRule>
  </conditionalFormatting>
  <conditionalFormatting sqref="B271:C271 C270 C272 E272:AB272 G271 I271:L271 I270 K270:L270 N270:N271 P271:Q271 Q270 T271:U271 U270 Y271:AB271 Y270 AA270:AB270">
    <cfRule type="expression" dxfId="556" priority="330">
      <formula>OR(1.645*SQRT(B270*(1-B270)/B$273)&gt;0.1,1.645*SQRT(B270*(1-B270)/B$273)=0)</formula>
    </cfRule>
  </conditionalFormatting>
  <conditionalFormatting sqref="B284:AB287">
    <cfRule type="expression" dxfId="555" priority="326">
      <formula>OR(1.645*SQRT(B284*(1-B284)/B$288)&gt;0.1,1.645*SQRT(B284*(1-B284)/B$288)=0)</formula>
    </cfRule>
  </conditionalFormatting>
  <conditionalFormatting sqref="B277:C279 G277:G278 I277 K278:O278 Q277:Q279 S277:S278 U277:U279 W278:W279 Y277 AA277:AB279 K279:N279 K277:L277 N277:O277 I279">
    <cfRule type="expression" dxfId="554" priority="324">
      <formula>OR(1.645*SQRT(B277*(1-B277)/B$280)&gt;0.1,1.645*SQRT(B277*(1-B277)/B$280)=0)</formula>
    </cfRule>
  </conditionalFormatting>
  <conditionalFormatting sqref="AA119:AB119 Z120:AB120 W119:Y119 W120:X120 W118:AB118 B117:E118 S118:U119 G119:Q119 G120:U120 G117:AB117 B120:E120 B119:C119 G118 I118:Q118">
    <cfRule type="expression" dxfId="553" priority="675">
      <formula>B$121=1</formula>
    </cfRule>
    <cfRule type="expression" dxfId="552" priority="676">
      <formula>OR(1.645*SQRT(B117*(1-B117)/B$121)&gt;0.1,1.645*SQRT(B117*(1-B117)/B$121)=0)</formula>
    </cfRule>
  </conditionalFormatting>
  <conditionalFormatting sqref="B25:AB29">
    <cfRule type="expression" dxfId="551" priority="321">
      <formula>OR(1.645*SQRT(B25*(1-B25)/B$30)&gt;0.1,1.645*SQRT(B25*(1-B25)/B$30)=0)</formula>
    </cfRule>
  </conditionalFormatting>
  <conditionalFormatting sqref="D277:F279">
    <cfRule type="expression" dxfId="550" priority="319">
      <formula>OR(1.645*SQRT(D277*(1-D277)/D$280)&gt;0.1,1.645*SQRT(D277*(1-D277)/D$280)=0)</formula>
    </cfRule>
  </conditionalFormatting>
  <conditionalFormatting sqref="H277:H279">
    <cfRule type="expression" dxfId="549" priority="318">
      <formula>OR(1.645*SQRT(H277*(1-H277)/H$280)&gt;0.1,1.645*SQRT(H277*(1-H277)/H$280)=0)</formula>
    </cfRule>
  </conditionalFormatting>
  <conditionalFormatting sqref="J277:J279">
    <cfRule type="expression" dxfId="548" priority="317">
      <formula>OR(1.645*SQRT(J277*(1-J277)/J$280)&gt;0.1,1.645*SQRT(J277*(1-J277)/J$280)=0)</formula>
    </cfRule>
  </conditionalFormatting>
  <conditionalFormatting sqref="P277:P279">
    <cfRule type="expression" dxfId="547" priority="316">
      <formula>OR(1.645*SQRT(P277*(1-P277)/P$280)&gt;0.1,1.645*SQRT(P277*(1-P277)/P$280)=0)</formula>
    </cfRule>
  </conditionalFormatting>
  <conditionalFormatting sqref="R277:R279">
    <cfRule type="expression" dxfId="546" priority="315">
      <formula>OR(1.645*SQRT(R277*(1-R277)/R$280)&gt;0.1,1.645*SQRT(R277*(1-R277)/R$280)=0)</formula>
    </cfRule>
  </conditionalFormatting>
  <conditionalFormatting sqref="T277:T279">
    <cfRule type="expression" dxfId="545" priority="314">
      <formula>OR(1.645*SQRT(T277*(1-T277)/T$280)&gt;0.1,1.645*SQRT(T277*(1-T277)/T$280)=0)</formula>
    </cfRule>
  </conditionalFormatting>
  <conditionalFormatting sqref="V277:V279">
    <cfRule type="expression" dxfId="544" priority="313">
      <formula>OR(1.645*SQRT(V277*(1-V277)/V$280)&gt;0.1,1.645*SQRT(V277*(1-V277)/V$280)=0)</formula>
    </cfRule>
  </conditionalFormatting>
  <conditionalFormatting sqref="X277:X279">
    <cfRule type="expression" dxfId="543" priority="312">
      <formula>OR(1.645*SQRT(X277*(1-X277)/X$280)&gt;0.1,1.645*SQRT(X277*(1-X277)/X$280)=0)</formula>
    </cfRule>
  </conditionalFormatting>
  <conditionalFormatting sqref="Z277:Z279">
    <cfRule type="expression" dxfId="542" priority="311">
      <formula>OR(1.645*SQRT(Z277*(1-Z277)/Z$280)&gt;0.1,1.645*SQRT(Z277*(1-Z277)/Z$280)=0)</formula>
    </cfRule>
  </conditionalFormatting>
  <conditionalFormatting sqref="Y278:Y279">
    <cfRule type="expression" dxfId="541" priority="310">
      <formula>OR(1.645*SQRT(Y278*(1-Y278)/Y$280)&gt;0.1,1.645*SQRT(Y278*(1-Y278)/Y$280)=0)</formula>
    </cfRule>
  </conditionalFormatting>
  <conditionalFormatting sqref="W277">
    <cfRule type="expression" dxfId="540" priority="309">
      <formula>OR(1.645*SQRT(W277*(1-W277)/W$280)&gt;0.1,1.645*SQRT(W277*(1-W277)/W$280)=0)</formula>
    </cfRule>
  </conditionalFormatting>
  <conditionalFormatting sqref="S279">
    <cfRule type="expression" dxfId="539" priority="308">
      <formula>OR(1.645*SQRT(S279*(1-S279)/S$280)&gt;0.1,1.645*SQRT(S279*(1-S279)/S$280)=0)</formula>
    </cfRule>
  </conditionalFormatting>
  <conditionalFormatting sqref="O279">
    <cfRule type="expression" dxfId="538" priority="307">
      <formula>OR(1.645*SQRT(O279*(1-O279)/O$280)&gt;0.1,1.645*SQRT(O279*(1-O279)/O$280)=0)</formula>
    </cfRule>
  </conditionalFormatting>
  <conditionalFormatting sqref="M277">
    <cfRule type="expression" dxfId="537" priority="306">
      <formula>OR(1.645*SQRT(M277*(1-M277)/M$280)&gt;0.1,1.645*SQRT(M277*(1-M277)/M$280)=0)</formula>
    </cfRule>
  </conditionalFormatting>
  <conditionalFormatting sqref="I278">
    <cfRule type="expression" dxfId="536" priority="305">
      <formula>OR(1.645*SQRT(I278*(1-I278)/I$280)&gt;0.1,1.645*SQRT(I278*(1-I278)/I$280)=0)</formula>
    </cfRule>
  </conditionalFormatting>
  <conditionalFormatting sqref="G279">
    <cfRule type="expression" dxfId="535" priority="304">
      <formula>OR(1.645*SQRT(G279*(1-G279)/G$280)&gt;0.1,1.645*SQRT(G279*(1-G279)/G$280)=0)</formula>
    </cfRule>
  </conditionalFormatting>
  <conditionalFormatting sqref="B270">
    <cfRule type="expression" dxfId="534" priority="303">
      <formula>OR(1.645*SQRT(B270*(1-B270)/B$280)&gt;0.1,1.645*SQRT(B270*(1-B270)/B$280)=0)</formula>
    </cfRule>
  </conditionalFormatting>
  <conditionalFormatting sqref="B272">
    <cfRule type="expression" dxfId="533" priority="302">
      <formula>OR(1.645*SQRT(B272*(1-B272)/B$280)&gt;0.1,1.645*SQRT(B272*(1-B272)/B$280)=0)</formula>
    </cfRule>
  </conditionalFormatting>
  <conditionalFormatting sqref="D270:D272">
    <cfRule type="expression" dxfId="532" priority="301">
      <formula>OR(1.645*SQRT(D270*(1-D270)/D$280)&gt;0.1,1.645*SQRT(D270*(1-D270)/D$280)=0)</formula>
    </cfRule>
  </conditionalFormatting>
  <conditionalFormatting sqref="E270:F271">
    <cfRule type="expression" dxfId="531" priority="300">
      <formula>OR(1.645*SQRT(E270*(1-E270)/E$280)&gt;0.1,1.645*SQRT(E270*(1-E270)/E$280)=0)</formula>
    </cfRule>
  </conditionalFormatting>
  <conditionalFormatting sqref="G270:H270">
    <cfRule type="expression" dxfId="530" priority="299">
      <formula>OR(1.645*SQRT(G270*(1-G270)/G$280)&gt;0.1,1.645*SQRT(G270*(1-G270)/G$280)=0)</formula>
    </cfRule>
  </conditionalFormatting>
  <conditionalFormatting sqref="H271">
    <cfRule type="expression" dxfId="529" priority="298">
      <formula>OR(1.645*SQRT(H271*(1-H271)/H$280)&gt;0.1,1.645*SQRT(H271*(1-H271)/H$280)=0)</formula>
    </cfRule>
  </conditionalFormatting>
  <conditionalFormatting sqref="J270">
    <cfRule type="expression" dxfId="528" priority="297">
      <formula>OR(1.645*SQRT(J270*(1-J270)/J$280)&gt;0.1,1.645*SQRT(J270*(1-J270)/J$280)=0)</formula>
    </cfRule>
  </conditionalFormatting>
  <conditionalFormatting sqref="M270:M271">
    <cfRule type="expression" dxfId="527" priority="296">
      <formula>OR(1.645*SQRT(M270*(1-M270)/M$280)&gt;0.1,1.645*SQRT(M270*(1-M270)/M$280)=0)</formula>
    </cfRule>
  </conditionalFormatting>
  <conditionalFormatting sqref="O270:O271">
    <cfRule type="expression" dxfId="526" priority="295">
      <formula>OR(1.645*SQRT(O270*(1-O270)/O$280)&gt;0.1,1.645*SQRT(O270*(1-O270)/O$280)=0)</formula>
    </cfRule>
  </conditionalFormatting>
  <conditionalFormatting sqref="P270">
    <cfRule type="expression" dxfId="525" priority="294">
      <formula>OR(1.645*SQRT(P270*(1-P270)/P$280)&gt;0.1,1.645*SQRT(P270*(1-P270)/P$280)=0)</formula>
    </cfRule>
  </conditionalFormatting>
  <conditionalFormatting sqref="R270:S271">
    <cfRule type="expression" dxfId="524" priority="293">
      <formula>OR(1.645*SQRT(R270*(1-R270)/R$280)&gt;0.1,1.645*SQRT(R270*(1-R270)/R$280)=0)</formula>
    </cfRule>
  </conditionalFormatting>
  <conditionalFormatting sqref="T270">
    <cfRule type="expression" dxfId="523" priority="292">
      <formula>OR(1.645*SQRT(T270*(1-T270)/T$280)&gt;0.1,1.645*SQRT(T270*(1-T270)/T$280)=0)</formula>
    </cfRule>
  </conditionalFormatting>
  <conditionalFormatting sqref="V270:X271">
    <cfRule type="expression" dxfId="522" priority="291">
      <formula>OR(1.645*SQRT(V270*(1-V270)/V$280)&gt;0.1,1.645*SQRT(V270*(1-V270)/V$280)=0)</formula>
    </cfRule>
  </conditionalFormatting>
  <conditionalFormatting sqref="Z270">
    <cfRule type="expression" dxfId="521" priority="290">
      <formula>OR(1.645*SQRT(Z270*(1-Z270)/Z$280)&gt;0.1,1.645*SQRT(Z270*(1-Z270)/Z$280)=0)</formula>
    </cfRule>
  </conditionalFormatting>
  <conditionalFormatting sqref="D262:D265">
    <cfRule type="expression" dxfId="520" priority="289">
      <formula>OR(1.645*SQRT(D262*(1-D262)/D$266)&gt;0.1,1.645*SQRT(D262*(1-D262)/D$266)=0)</formula>
    </cfRule>
  </conditionalFormatting>
  <conditionalFormatting sqref="F262:F265">
    <cfRule type="expression" dxfId="519" priority="288">
      <formula>OR(1.645*SQRT(F262*(1-F262)/F$266)&gt;0.1,1.645*SQRT(F262*(1-F262)/F$266)=0)</formula>
    </cfRule>
  </conditionalFormatting>
  <conditionalFormatting sqref="H262:H265">
    <cfRule type="expression" dxfId="518" priority="287">
      <formula>OR(1.645*SQRT(H262*(1-H262)/H$266)&gt;0.1,1.645*SQRT(H262*(1-H262)/H$266)=0)</formula>
    </cfRule>
  </conditionalFormatting>
  <conditionalFormatting sqref="J262:J265">
    <cfRule type="expression" dxfId="517" priority="286">
      <formula>OR(1.645*SQRT(J262*(1-J262)/J$266)&gt;0.1,1.645*SQRT(J262*(1-J262)/J$266)=0)</formula>
    </cfRule>
  </conditionalFormatting>
  <conditionalFormatting sqref="P262:P265">
    <cfRule type="expression" dxfId="516" priority="285">
      <formula>OR(1.645*SQRT(P262*(1-P262)/P$266)&gt;0.1,1.645*SQRT(P262*(1-P262)/P$266)=0)</formula>
    </cfRule>
  </conditionalFormatting>
  <conditionalFormatting sqref="R262:R265">
    <cfRule type="expression" dxfId="515" priority="284">
      <formula>OR(1.645*SQRT(R262*(1-R262)/R$266)&gt;0.1,1.645*SQRT(R262*(1-R262)/R$266)=0)</formula>
    </cfRule>
  </conditionalFormatting>
  <conditionalFormatting sqref="T262:T265">
    <cfRule type="expression" dxfId="514" priority="283">
      <formula>OR(1.645*SQRT(T262*(1-T262)/T$266)&gt;0.1,1.645*SQRT(T262*(1-T262)/T$266)=0)</formula>
    </cfRule>
  </conditionalFormatting>
  <conditionalFormatting sqref="V262:V265">
    <cfRule type="expression" dxfId="513" priority="282">
      <formula>OR(1.645*SQRT(V262*(1-V262)/V$266)&gt;0.1,1.645*SQRT(V262*(1-V262)/V$266)=0)</formula>
    </cfRule>
  </conditionalFormatting>
  <conditionalFormatting sqref="X262:X265">
    <cfRule type="expression" dxfId="512" priority="281">
      <formula>OR(1.645*SQRT(X262*(1-X262)/X$266)&gt;0.1,1.645*SQRT(X262*(1-X262)/X$266)=0)</formula>
    </cfRule>
  </conditionalFormatting>
  <conditionalFormatting sqref="Z262:Z265">
    <cfRule type="expression" dxfId="511" priority="280">
      <formula>OR(1.645*SQRT(Z262*(1-Z262)/Z$266)&gt;0.1,1.645*SQRT(Z262*(1-Z262)/Z$266)=0)</formula>
    </cfRule>
  </conditionalFormatting>
  <conditionalFormatting sqref="Y264">
    <cfRule type="expression" dxfId="510" priority="279">
      <formula>OR(1.645*SQRT(Y264*(1-Y264)/Y$266)&gt;0.1,1.645*SQRT(Y264*(1-Y264)/Y$266)=0)</formula>
    </cfRule>
  </conditionalFormatting>
  <conditionalFormatting sqref="W264:W265">
    <cfRule type="expression" dxfId="509" priority="278">
      <formula>OR(1.645*SQRT(W264*(1-W264)/W$266)&gt;0.1,1.645*SQRT(W264*(1-W264)/W$266)=0)</formula>
    </cfRule>
  </conditionalFormatting>
  <conditionalFormatting sqref="S262:S263">
    <cfRule type="expression" dxfId="508" priority="277">
      <formula>OR(1.645*SQRT(S262*(1-S262)/S$266)&gt;0.1,1.645*SQRT(S262*(1-S262)/S$266)=0)</formula>
    </cfRule>
  </conditionalFormatting>
  <conditionalFormatting sqref="S265">
    <cfRule type="expression" dxfId="507" priority="276">
      <formula>OR(1.645*SQRT(S265*(1-S265)/S$266)&gt;0.1,1.645*SQRT(S265*(1-S265)/S$266)=0)</formula>
    </cfRule>
  </conditionalFormatting>
  <conditionalFormatting sqref="O262:O263">
    <cfRule type="expression" dxfId="506" priority="275">
      <formula>OR(1.645*SQRT(O262*(1-O262)/O$266)&gt;0.1,1.645*SQRT(O262*(1-O262)/O$266)=0)</formula>
    </cfRule>
  </conditionalFormatting>
  <conditionalFormatting sqref="O265">
    <cfRule type="expression" dxfId="505" priority="274">
      <formula>OR(1.645*SQRT(O265*(1-O265)/O$266)&gt;0.1,1.645*SQRT(O265*(1-O265)/O$266)=0)</formula>
    </cfRule>
  </conditionalFormatting>
  <conditionalFormatting sqref="M264">
    <cfRule type="expression" dxfId="504" priority="273">
      <formula>OR(1.645*SQRT(M264*(1-M264)/M$266)&gt;0.1,1.645*SQRT(M264*(1-M264)/M$266)=0)</formula>
    </cfRule>
  </conditionalFormatting>
  <conditionalFormatting sqref="I264">
    <cfRule type="expression" dxfId="503" priority="272">
      <formula>OR(1.645*SQRT(I264*(1-I264)/I$266)&gt;0.1,1.645*SQRT(I264*(1-I264)/I$266)=0)</formula>
    </cfRule>
  </conditionalFormatting>
  <conditionalFormatting sqref="G262">
    <cfRule type="expression" dxfId="502" priority="271">
      <formula>OR(1.645*SQRT(G262*(1-G262)/G$266)&gt;0.1,1.645*SQRT(G262*(1-G262)/G$266)=0)</formula>
    </cfRule>
  </conditionalFormatting>
  <conditionalFormatting sqref="G265">
    <cfRule type="expression" dxfId="501" priority="270">
      <formula>OR(1.645*SQRT(G265*(1-G265)/G$266)&gt;0.1,1.645*SQRT(G265*(1-G265)/G$266)=0)</formula>
    </cfRule>
  </conditionalFormatting>
  <conditionalFormatting sqref="E262">
    <cfRule type="expression" dxfId="500" priority="269">
      <formula>OR(1.645*SQRT(E262*(1-E262)/E$266)&gt;0.1,1.645*SQRT(E262*(1-E262)/E$266)=0)</formula>
    </cfRule>
  </conditionalFormatting>
  <conditionalFormatting sqref="B254:B257">
    <cfRule type="expression" dxfId="499" priority="268">
      <formula>OR(1.645*SQRT(B254*(1-B254)/B$266)&gt;0.1,1.645*SQRT(B254*(1-B254)/B$266)=0)</formula>
    </cfRule>
  </conditionalFormatting>
  <conditionalFormatting sqref="F254:F257">
    <cfRule type="expression" dxfId="498" priority="267">
      <formula>OR(1.645*SQRT(F254*(1-F254)/F$266)&gt;0.1,1.645*SQRT(F254*(1-F254)/F$266)=0)</formula>
    </cfRule>
  </conditionalFormatting>
  <conditionalFormatting sqref="H254:H257">
    <cfRule type="expression" dxfId="497" priority="266">
      <formula>OR(1.645*SQRT(H254*(1-H254)/H$266)&gt;0.1,1.645*SQRT(H254*(1-H254)/H$266)=0)</formula>
    </cfRule>
  </conditionalFormatting>
  <conditionalFormatting sqref="I254:I257">
    <cfRule type="expression" dxfId="496" priority="265">
      <formula>OR(1.645*SQRT(I254*(1-I254)/I$266)&gt;0.1,1.645*SQRT(I254*(1-I254)/I$266)=0)</formula>
    </cfRule>
  </conditionalFormatting>
  <conditionalFormatting sqref="R254:R256">
    <cfRule type="expression" dxfId="495" priority="264">
      <formula>OR(1.645*SQRT(R254*(1-R254)/R$266)&gt;0.1,1.645*SQRT(R254*(1-R254)/R$266)=0)</formula>
    </cfRule>
  </conditionalFormatting>
  <conditionalFormatting sqref="V254:V257">
    <cfRule type="expression" dxfId="494" priority="263">
      <formula>OR(1.645*SQRT(V254*(1-V254)/V$266)&gt;0.1,1.645*SQRT(V254*(1-V254)/V$266)=0)</formula>
    </cfRule>
  </conditionalFormatting>
  <conditionalFormatting sqref="X254:Y257">
    <cfRule type="expression" dxfId="493" priority="262">
      <formula>OR(1.645*SQRT(X254*(1-X254)/X$266)&gt;0.1,1.645*SQRT(X254*(1-X254)/X$266)=0)</formula>
    </cfRule>
  </conditionalFormatting>
  <conditionalFormatting sqref="C254:D254">
    <cfRule type="expression" dxfId="492" priority="261">
      <formula>OR(1.645*SQRT(C254*(1-C254)/C$266)&gt;0.1,1.645*SQRT(C254*(1-C254)/C$266)=0)</formula>
    </cfRule>
  </conditionalFormatting>
  <conditionalFormatting sqref="C257">
    <cfRule type="expression" dxfId="491" priority="260">
      <formula>OR(1.645*SQRT(C257*(1-C257)/C$266)&gt;0.1,1.645*SQRT(C257*(1-C257)/C$266)=0)</formula>
    </cfRule>
  </conditionalFormatting>
  <conditionalFormatting sqref="D256">
    <cfRule type="expression" dxfId="490" priority="259">
      <formula>OR(1.645*SQRT(D256*(1-D256)/D$266)&gt;0.1,1.645*SQRT(D256*(1-D256)/D$266)=0)</formula>
    </cfRule>
  </conditionalFormatting>
  <conditionalFormatting sqref="D255">
    <cfRule type="expression" dxfId="489" priority="258">
      <formula>OR(1.645*SQRT(D255*(1-D255)/D$266)&gt;0.1,1.645*SQRT(D255*(1-D255)/D$266)=0)</formula>
    </cfRule>
  </conditionalFormatting>
  <conditionalFormatting sqref="E255:E257">
    <cfRule type="expression" dxfId="488" priority="257">
      <formula>OR(1.645*SQRT(E255*(1-E255)/E$266)&gt;0.1,1.645*SQRT(E255*(1-E255)/E$266)=0)</formula>
    </cfRule>
  </conditionalFormatting>
  <conditionalFormatting sqref="G257">
    <cfRule type="expression" dxfId="487" priority="256">
      <formula>OR(1.645*SQRT(G257*(1-G257)/G$266)&gt;0.1,1.645*SQRT(G257*(1-G257)/G$266)=0)</formula>
    </cfRule>
  </conditionalFormatting>
  <conditionalFormatting sqref="J254:J256">
    <cfRule type="expression" dxfId="486" priority="255">
      <formula>OR(1.645*SQRT(J254*(1-J254)/J$266)&gt;0.1,1.645*SQRT(J254*(1-J254)/J$266)=0)</formula>
    </cfRule>
  </conditionalFormatting>
  <conditionalFormatting sqref="K257:L257">
    <cfRule type="expression" dxfId="485" priority="254">
      <formula>OR(1.645*SQRT(K257*(1-K257)/K$266)&gt;0.1,1.645*SQRT(K257*(1-K257)/K$266)=0)</formula>
    </cfRule>
  </conditionalFormatting>
  <conditionalFormatting sqref="M254">
    <cfRule type="expression" dxfId="484" priority="253">
      <formula>OR(1.645*SQRT(M254*(1-M254)/M$266)&gt;0.1,1.645*SQRT(M254*(1-M254)/M$266)=0)</formula>
    </cfRule>
  </conditionalFormatting>
  <conditionalFormatting sqref="O257">
    <cfRule type="expression" dxfId="483" priority="252">
      <formula>OR(1.645*SQRT(O257*(1-O257)/O$266)&gt;0.1,1.645*SQRT(O257*(1-O257)/O$266)=0)</formula>
    </cfRule>
  </conditionalFormatting>
  <conditionalFormatting sqref="P254:P256">
    <cfRule type="expression" dxfId="482" priority="251">
      <formula>OR(1.645*SQRT(P254*(1-P254)/P$266)&gt;0.1,1.645*SQRT(P254*(1-P254)/P$266)=0)</formula>
    </cfRule>
  </conditionalFormatting>
  <conditionalFormatting sqref="Q257:T257">
    <cfRule type="expression" dxfId="481" priority="250">
      <formula>OR(1.645*SQRT(Q257*(1-Q257)/Q$266)&gt;0.1,1.645*SQRT(Q257*(1-Q257)/Q$266)=0)</formula>
    </cfRule>
  </conditionalFormatting>
  <conditionalFormatting sqref="U254:U256">
    <cfRule type="expression" dxfId="480" priority="249">
      <formula>OR(1.645*SQRT(U254*(1-U254)/U$266)&gt;0.1,1.645*SQRT(U254*(1-U254)/U$266)=0)</formula>
    </cfRule>
  </conditionalFormatting>
  <conditionalFormatting sqref="W257">
    <cfRule type="expression" dxfId="479" priority="248">
      <formula>OR(1.645*SQRT(W257*(1-W257)/W$266)&gt;0.1,1.645*SQRT(W257*(1-W257)/W$266)=0)</formula>
    </cfRule>
  </conditionalFormatting>
  <conditionalFormatting sqref="W254">
    <cfRule type="expression" dxfId="478" priority="247">
      <formula>OR(1.645*SQRT(W254*(1-W254)/W$266)&gt;0.1,1.645*SQRT(W254*(1-W254)/W$266)=0)</formula>
    </cfRule>
  </conditionalFormatting>
  <conditionalFormatting sqref="Z254:Z256">
    <cfRule type="expression" dxfId="477" priority="246">
      <formula>OR(1.645*SQRT(Z254*(1-Z254)/Z$266)&gt;0.1,1.645*SQRT(Z254*(1-Z254)/Z$266)=0)</formula>
    </cfRule>
  </conditionalFormatting>
  <conditionalFormatting sqref="AA257">
    <cfRule type="expression" dxfId="476" priority="245">
      <formula>OR(1.645*SQRT(AA257*(1-AA257)/AA$266)&gt;0.1,1.645*SQRT(AA257*(1-AA257)/AA$266)=0)</formula>
    </cfRule>
  </conditionalFormatting>
  <conditionalFormatting sqref="AA247">
    <cfRule type="expression" dxfId="475" priority="244">
      <formula>OR(1.645*SQRT(AA247*(1-AA247)/AA$266)&gt;0.1,1.645*SQRT(AA247*(1-AA247)/AA$266)=0)</formula>
    </cfRule>
  </conditionalFormatting>
  <conditionalFormatting sqref="Z248:Z249">
    <cfRule type="expression" dxfId="474" priority="243">
      <formula>OR(1.645*SQRT(Z248*(1-Z248)/Z$266)&gt;0.1,1.645*SQRT(Z248*(1-Z248)/Z$266)=0)</formula>
    </cfRule>
  </conditionalFormatting>
  <conditionalFormatting sqref="Y247:Y248">
    <cfRule type="expression" dxfId="473" priority="242">
      <formula>OR(1.645*SQRT(Y247*(1-Y247)/Y$266)&gt;0.1,1.645*SQRT(Y247*(1-Y247)/Y$266)=0)</formula>
    </cfRule>
  </conditionalFormatting>
  <conditionalFormatting sqref="X247">
    <cfRule type="expression" dxfId="472" priority="241">
      <formula>OR(1.645*SQRT(X247*(1-X247)/X$266)&gt;0.1,1.645*SQRT(X247*(1-X247)/X$266)=0)</formula>
    </cfRule>
  </conditionalFormatting>
  <conditionalFormatting sqref="X249">
    <cfRule type="expression" dxfId="471" priority="240">
      <formula>OR(1.645*SQRT(X249*(1-X249)/X$266)&gt;0.1,1.645*SQRT(X249*(1-X249)/X$266)=0)</formula>
    </cfRule>
  </conditionalFormatting>
  <conditionalFormatting sqref="W247:W248">
    <cfRule type="expression" dxfId="470" priority="239">
      <formula>OR(1.645*SQRT(W247*(1-W247)/W$266)&gt;0.1,1.645*SQRT(W247*(1-W247)/W$266)=0)</formula>
    </cfRule>
  </conditionalFormatting>
  <conditionalFormatting sqref="U247">
    <cfRule type="expression" dxfId="469" priority="238">
      <formula>OR(1.645*SQRT(U247*(1-U247)/U$266)&gt;0.1,1.645*SQRT(U247*(1-U247)/U$266)=0)</formula>
    </cfRule>
  </conditionalFormatting>
  <conditionalFormatting sqref="T249">
    <cfRule type="expression" dxfId="468" priority="237">
      <formula>OR(1.645*SQRT(T249*(1-T249)/T$266)&gt;0.1,1.645*SQRT(T249*(1-T249)/T$266)=0)</formula>
    </cfRule>
  </conditionalFormatting>
  <conditionalFormatting sqref="S247:S248">
    <cfRule type="expression" dxfId="467" priority="236">
      <formula>OR(1.645*SQRT(S247*(1-S247)/S$266)&gt;0.1,1.645*SQRT(S247*(1-S247)/S$266)=0)</formula>
    </cfRule>
  </conditionalFormatting>
  <conditionalFormatting sqref="Q247">
    <cfRule type="expression" dxfId="466" priority="235">
      <formula>OR(1.645*SQRT(Q247*(1-Q247)/Q$266)&gt;0.1,1.645*SQRT(Q247*(1-Q247)/Q$266)=0)</formula>
    </cfRule>
  </conditionalFormatting>
  <conditionalFormatting sqref="P249">
    <cfRule type="expression" dxfId="465" priority="234">
      <formula>OR(1.645*SQRT(P249*(1-P249)/P$266)&gt;0.1,1.645*SQRT(P249*(1-P249)/P$266)=0)</formula>
    </cfRule>
  </conditionalFormatting>
  <conditionalFormatting sqref="O247:O248">
    <cfRule type="expression" dxfId="464" priority="233">
      <formula>OR(1.645*SQRT(O247*(1-O247)/O$266)&gt;0.1,1.645*SQRT(O247*(1-O247)/O$266)=0)</formula>
    </cfRule>
  </conditionalFormatting>
  <conditionalFormatting sqref="M247:M248">
    <cfRule type="expression" dxfId="463" priority="232">
      <formula>OR(1.645*SQRT(M247*(1-M247)/M$266)&gt;0.1,1.645*SQRT(M247*(1-M247)/M$266)=0)</formula>
    </cfRule>
  </conditionalFormatting>
  <conditionalFormatting sqref="K247">
    <cfRule type="expression" dxfId="462" priority="231">
      <formula>OR(1.645*SQRT(K247*(1-K247)/K$266)&gt;0.1,1.645*SQRT(K247*(1-K247)/K$266)=0)</formula>
    </cfRule>
  </conditionalFormatting>
  <conditionalFormatting sqref="J249">
    <cfRule type="expression" dxfId="461" priority="230">
      <formula>OR(1.645*SQRT(J249*(1-J249)/J$266)&gt;0.1,1.645*SQRT(J249*(1-J249)/J$266)=0)</formula>
    </cfRule>
  </conditionalFormatting>
  <conditionalFormatting sqref="I247:I248">
    <cfRule type="expression" dxfId="460" priority="229">
      <formula>OR(1.645*SQRT(I247*(1-I247)/I$266)&gt;0.1,1.645*SQRT(I247*(1-I247)/I$266)=0)</formula>
    </cfRule>
  </conditionalFormatting>
  <conditionalFormatting sqref="D248:D249">
    <cfRule type="expression" dxfId="459" priority="228">
      <formula>OR(1.645*SQRT(D248*(1-D248)/D$266)&gt;0.1,1.645*SQRT(D248*(1-D248)/D$266)=0)</formula>
    </cfRule>
  </conditionalFormatting>
  <conditionalFormatting sqref="B247:C247">
    <cfRule type="expression" dxfId="458" priority="227">
      <formula>OR(1.645*SQRT(B247*(1-B247)/B$266)&gt;0.1,1.645*SQRT(B247*(1-B247)/B$266)=0)</formula>
    </cfRule>
  </conditionalFormatting>
  <conditionalFormatting sqref="B249">
    <cfRule type="expression" dxfId="457" priority="226">
      <formula>OR(1.645*SQRT(B249*(1-B249)/B$266)&gt;0.1,1.645*SQRT(B249*(1-B249)/B$266)=0)</formula>
    </cfRule>
  </conditionalFormatting>
  <conditionalFormatting sqref="R247:R249">
    <cfRule type="expression" dxfId="456" priority="225">
      <formula>OR(1.645*SQRT(R247*(1-R247)/R$250)&gt;0.1,1.645*SQRT(R247*(1-R247)/R$250)=0)</formula>
    </cfRule>
  </conditionalFormatting>
  <conditionalFormatting sqref="V247:V249">
    <cfRule type="expression" dxfId="455" priority="224">
      <formula>OR(1.645*SQRT(V247*(1-V247)/V$250)&gt;0.1,1.645*SQRT(V247*(1-V247)/V$250)=0)</formula>
    </cfRule>
  </conditionalFormatting>
  <conditionalFormatting sqref="E232:E234">
    <cfRule type="expression" dxfId="454" priority="223">
      <formula>OR(1.645*SQRT(E232*(1-E232)/E$235)&gt;0.1,1.645*SQRT(E232*(1-E232)/E$235)=0)</formula>
    </cfRule>
  </conditionalFormatting>
  <conditionalFormatting sqref="F232:F234">
    <cfRule type="expression" dxfId="453" priority="222">
      <formula>OR(1.645*SQRT(F232*(1-F232)/F$235)&gt;0.1,1.645*SQRT(F232*(1-F232)/F$235)=0)</formula>
    </cfRule>
  </conditionalFormatting>
  <conditionalFormatting sqref="R232:R234">
    <cfRule type="expression" dxfId="452" priority="221">
      <formula>OR(1.645*SQRT(R232*(1-R232)/R$235)&gt;0.1,1.645*SQRT(R232*(1-R232)/R$235)=0)</formula>
    </cfRule>
  </conditionalFormatting>
  <conditionalFormatting sqref="V232:V234">
    <cfRule type="expression" dxfId="451" priority="220">
      <formula>OR(1.645*SQRT(V232*(1-V232)/V$235)&gt;0.1,1.645*SQRT(V232*(1-V232)/V$235)=0)</formula>
    </cfRule>
  </conditionalFormatting>
  <conditionalFormatting sqref="Z232:Z234">
    <cfRule type="expression" dxfId="450" priority="219">
      <formula>OR(1.645*SQRT(Z232*(1-Z232)/Z$235)&gt;0.1,1.645*SQRT(Z232*(1-Z232)/Z$235)=0)</formula>
    </cfRule>
  </conditionalFormatting>
  <conditionalFormatting sqref="F225">
    <cfRule type="expression" dxfId="449" priority="218">
      <formula>OR(1.645*SQRT(F225*(1-F225)/F$235)&gt;0.1,1.645*SQRT(F225*(1-F225)/F$235)=0)</formula>
    </cfRule>
  </conditionalFormatting>
  <conditionalFormatting sqref="F227">
    <cfRule type="expression" dxfId="448" priority="217">
      <formula>OR(1.645*SQRT(F227*(1-F227)/F$235)&gt;0.1,1.645*SQRT(F227*(1-F227)/F$235)=0)</formula>
    </cfRule>
  </conditionalFormatting>
  <conditionalFormatting sqref="V225">
    <cfRule type="expression" dxfId="447" priority="216">
      <formula>OR(1.645*SQRT(V225*(1-V225)/V$235)&gt;0.1,1.645*SQRT(V225*(1-V225)/V$235)=0)</formula>
    </cfRule>
  </conditionalFormatting>
  <conditionalFormatting sqref="B218">
    <cfRule type="expression" dxfId="446" priority="215">
      <formula>OR(1.645*SQRT(B218*(1-B218)/B$235)&gt;0.1,1.645*SQRT(B218*(1-B218)/B$235)=0)</formula>
    </cfRule>
  </conditionalFormatting>
  <conditionalFormatting sqref="B220">
    <cfRule type="expression" dxfId="445" priority="214">
      <formula>OR(1.645*SQRT(B220*(1-B220)/B$235)&gt;0.1,1.645*SQRT(B220*(1-B220)/B$235)=0)</formula>
    </cfRule>
  </conditionalFormatting>
  <conditionalFormatting sqref="D219:D220">
    <cfRule type="expression" dxfId="444" priority="213">
      <formula>OR(1.645*SQRT(D219*(1-D219)/D$235)&gt;0.1,1.645*SQRT(D219*(1-D219)/D$235)=0)</formula>
    </cfRule>
  </conditionalFormatting>
  <conditionalFormatting sqref="E218:F220">
    <cfRule type="expression" dxfId="443" priority="212">
      <formula>OR(1.645*SQRT(E218*(1-E218)/E$235)&gt;0.1,1.645*SQRT(E218*(1-E218)/E$235)=0)</formula>
    </cfRule>
  </conditionalFormatting>
  <conditionalFormatting sqref="G220:H220">
    <cfRule type="expression" dxfId="442" priority="211">
      <formula>OR(1.645*SQRT(G220*(1-G220)/G$235)&gt;0.1,1.645*SQRT(G220*(1-G220)/G$235)=0)</formula>
    </cfRule>
  </conditionalFormatting>
  <conditionalFormatting sqref="H218:H219">
    <cfRule type="expression" dxfId="441" priority="210">
      <formula>OR(1.645*SQRT(H218*(1-H218)/H$235)&gt;0.1,1.645*SQRT(H218*(1-H218)/H$235)=0)</formula>
    </cfRule>
  </conditionalFormatting>
  <conditionalFormatting sqref="I219">
    <cfRule type="expression" dxfId="440" priority="209">
      <formula>OR(1.645*SQRT(I219*(1-I219)/I$235)&gt;0.1,1.645*SQRT(I219*(1-I219)/I$235)=0)</formula>
    </cfRule>
  </conditionalFormatting>
  <conditionalFormatting sqref="M218">
    <cfRule type="expression" dxfId="439" priority="208">
      <formula>OR(1.645*SQRT(M218*(1-M218)/M$235)&gt;0.1,1.645*SQRT(M218*(1-M218)/M$235)=0)</formula>
    </cfRule>
  </conditionalFormatting>
  <conditionalFormatting sqref="J220">
    <cfRule type="expression" dxfId="438" priority="207">
      <formula>OR(1.645*SQRT(J220*(1-J220)/J$235)&gt;0.1,1.645*SQRT(J220*(1-J220)/J$235)=0)</formula>
    </cfRule>
  </conditionalFormatting>
  <conditionalFormatting sqref="P220">
    <cfRule type="expression" dxfId="437" priority="206">
      <formula>OR(1.645*SQRT(P220*(1-P220)/P$235)&gt;0.1,1.645*SQRT(P220*(1-P220)/P$235)=0)</formula>
    </cfRule>
  </conditionalFormatting>
  <conditionalFormatting sqref="R218:R220">
    <cfRule type="expression" dxfId="436" priority="205">
      <formula>OR(1.645*SQRT(R218*(1-R218)/R$235)&gt;0.1,1.645*SQRT(R218*(1-R218)/R$235)=0)</formula>
    </cfRule>
  </conditionalFormatting>
  <conditionalFormatting sqref="V218:V220">
    <cfRule type="expression" dxfId="435" priority="204">
      <formula>OR(1.645*SQRT(V218*(1-V218)/V$235)&gt;0.1,1.645*SQRT(V218*(1-V218)/V$235)=0)</formula>
    </cfRule>
  </conditionalFormatting>
  <conditionalFormatting sqref="T220">
    <cfRule type="expression" dxfId="434" priority="203">
      <formula>OR(1.645*SQRT(T220*(1-T220)/T$235)&gt;0.1,1.645*SQRT(T220*(1-T220)/T$235)=0)</formula>
    </cfRule>
  </conditionalFormatting>
  <conditionalFormatting sqref="W218:X218">
    <cfRule type="expression" dxfId="433" priority="202">
      <formula>OR(1.645*SQRT(W218*(1-W218)/W$235)&gt;0.1,1.645*SQRT(W218*(1-W218)/W$235)=0)</formula>
    </cfRule>
  </conditionalFormatting>
  <conditionalFormatting sqref="X220">
    <cfRule type="expression" dxfId="432" priority="201">
      <formula>OR(1.645*SQRT(X220*(1-X220)/X$235)&gt;0.1,1.645*SQRT(X220*(1-X220)/X$235)=0)</formula>
    </cfRule>
  </conditionalFormatting>
  <conditionalFormatting sqref="Y219:Z219">
    <cfRule type="expression" dxfId="431" priority="200">
      <formula>OR(1.645*SQRT(Y219*(1-Y219)/Y$235)&gt;0.1,1.645*SQRT(Y219*(1-Y219)/Y$235)=0)</formula>
    </cfRule>
  </conditionalFormatting>
  <conditionalFormatting sqref="Z220">
    <cfRule type="expression" dxfId="430" priority="199">
      <formula>OR(1.645*SQRT(Z220*(1-Z220)/Z$235)&gt;0.1,1.645*SQRT(Z220*(1-Z220)/Z$235)=0)</formula>
    </cfRule>
  </conditionalFormatting>
  <conditionalFormatting sqref="X202">
    <cfRule type="expression" dxfId="429" priority="198">
      <formula>OR(1.645*SQRT(X202*(1-X202)/X$214)&gt;0.1,1.645*SQRT(X202*(1-X202)/X$214)=0)</formula>
    </cfRule>
  </conditionalFormatting>
  <conditionalFormatting sqref="W204:W205">
    <cfRule type="expression" dxfId="428" priority="197">
      <formula>OR(1.645*SQRT(W204*(1-W204)/W$214)&gt;0.1,1.645*SQRT(W204*(1-W204)/W$214)=0)</formula>
    </cfRule>
  </conditionalFormatting>
  <conditionalFormatting sqref="X205">
    <cfRule type="expression" dxfId="427" priority="196">
      <formula>OR(1.645*SQRT(X205*(1-X205)/X$214)&gt;0.1,1.645*SQRT(X205*(1-X205)/X$214)=0)</formula>
    </cfRule>
  </conditionalFormatting>
  <conditionalFormatting sqref="V202:V205">
    <cfRule type="expression" dxfId="426" priority="195">
      <formula>OR(1.645*SQRT(V202*(1-V202)/V$214)&gt;0.1,1.645*SQRT(V202*(1-V202)/V$214)=0)</formula>
    </cfRule>
  </conditionalFormatting>
  <conditionalFormatting sqref="T202">
    <cfRule type="expression" dxfId="425" priority="194">
      <formula>OR(1.645*SQRT(T202*(1-T202)/T$214)&gt;0.1,1.645*SQRT(T202*(1-T202)/T$214)=0)</formula>
    </cfRule>
  </conditionalFormatting>
  <conditionalFormatting sqref="S205:T205">
    <cfRule type="expression" dxfId="424" priority="193">
      <formula>OR(1.645*SQRT(S205*(1-S205)/S$214)&gt;0.1,1.645*SQRT(S205*(1-S205)/S$214)=0)</formula>
    </cfRule>
  </conditionalFormatting>
  <conditionalFormatting sqref="R202:R205">
    <cfRule type="expression" dxfId="423" priority="192">
      <formula>OR(1.645*SQRT(R202*(1-R202)/R$214)&gt;0.1,1.645*SQRT(R202*(1-R202)/R$214)=0)</formula>
    </cfRule>
  </conditionalFormatting>
  <conditionalFormatting sqref="Z202:Z205">
    <cfRule type="expression" dxfId="422" priority="191">
      <formula>OR(1.645*SQRT(Z202*(1-Z202)/Z$214)&gt;0.1,1.645*SQRT(Z202*(1-Z202)/Z$214)=0)</formula>
    </cfRule>
  </conditionalFormatting>
  <conditionalFormatting sqref="F202:F205">
    <cfRule type="expression" dxfId="421" priority="190">
      <formula>OR(1.645*SQRT(F202*(1-F202)/F$214)&gt;0.1,1.645*SQRT(F202*(1-F202)/F$214)=0)</formula>
    </cfRule>
  </conditionalFormatting>
  <conditionalFormatting sqref="D202:D205">
    <cfRule type="expression" dxfId="420" priority="189">
      <formula>OR(1.645*SQRT(D202*(1-D202)/D$214)&gt;0.1,1.645*SQRT(D202*(1-D202)/D$214)=0)</formula>
    </cfRule>
  </conditionalFormatting>
  <conditionalFormatting sqref="B202:B203">
    <cfRule type="expression" dxfId="419" priority="188">
      <formula>OR(1.645*SQRT(B202*(1-B202)/B$214)&gt;0.1,1.645*SQRT(B202*(1-B202)/B$214)=0)</formula>
    </cfRule>
  </conditionalFormatting>
  <conditionalFormatting sqref="B205">
    <cfRule type="expression" dxfId="418" priority="187">
      <formula>OR(1.645*SQRT(B205*(1-B205)/B$214)&gt;0.1,1.645*SQRT(B205*(1-B205)/B$214)=0)</formula>
    </cfRule>
  </conditionalFormatting>
  <conditionalFormatting sqref="E202">
    <cfRule type="expression" dxfId="417" priority="186">
      <formula>OR(1.645*SQRT(E202*(1-E202)/E$214)&gt;0.1,1.645*SQRT(E202*(1-E202)/E$214)=0)</formula>
    </cfRule>
  </conditionalFormatting>
  <conditionalFormatting sqref="E204">
    <cfRule type="expression" dxfId="416" priority="185">
      <formula>OR(1.645*SQRT(E204*(1-E204)/E$214)&gt;0.1,1.645*SQRT(E204*(1-E204)/E$214)=0)</formula>
    </cfRule>
  </conditionalFormatting>
  <conditionalFormatting sqref="C204">
    <cfRule type="expression" dxfId="415" priority="184">
      <formula>OR(1.645*SQRT(C204*(1-C204)/C$214)&gt;0.1,1.645*SQRT(C204*(1-C204)/C$214)=0)</formula>
    </cfRule>
  </conditionalFormatting>
  <conditionalFormatting sqref="G205:H205">
    <cfRule type="expression" dxfId="414" priority="183">
      <formula>OR(1.645*SQRT(G205*(1-G205)/G$214)&gt;0.1,1.645*SQRT(G205*(1-G205)/G$214)=0)</formula>
    </cfRule>
  </conditionalFormatting>
  <conditionalFormatting sqref="H204">
    <cfRule type="expression" dxfId="413" priority="182">
      <formula>OR(1.645*SQRT(H204*(1-H204)/H$214)&gt;0.1,1.645*SQRT(H204*(1-H204)/H$214)=0)</formula>
    </cfRule>
  </conditionalFormatting>
  <conditionalFormatting sqref="H202">
    <cfRule type="expression" dxfId="412" priority="181">
      <formula>OR(1.645*SQRT(H202*(1-H202)/H$214)&gt;0.1,1.645*SQRT(H202*(1-H202)/H$214)=0)</formula>
    </cfRule>
  </conditionalFormatting>
  <conditionalFormatting sqref="J202">
    <cfRule type="expression" dxfId="411" priority="180">
      <formula>OR(1.645*SQRT(J202*(1-J202)/J$214)&gt;0.1,1.645*SQRT(J202*(1-J202)/J$214)=0)</formula>
    </cfRule>
  </conditionalFormatting>
  <conditionalFormatting sqref="J205">
    <cfRule type="expression" dxfId="410" priority="179">
      <formula>OR(1.645*SQRT(J205*(1-J205)/J$214)&gt;0.1,1.645*SQRT(J205*(1-J205)/J$214)=0)</formula>
    </cfRule>
  </conditionalFormatting>
  <conditionalFormatting sqref="M204:M205">
    <cfRule type="expression" dxfId="409" priority="178">
      <formula>OR(1.645*SQRT(M204*(1-M204)/M$214)&gt;0.1,1.645*SQRT(M204*(1-M204)/M$214)=0)</formula>
    </cfRule>
  </conditionalFormatting>
  <conditionalFormatting sqref="O205:P205">
    <cfRule type="expression" dxfId="408" priority="177">
      <formula>OR(1.645*SQRT(O205*(1-O205)/O$214)&gt;0.1,1.645*SQRT(O205*(1-O205)/O$214)=0)</formula>
    </cfRule>
  </conditionalFormatting>
  <conditionalFormatting sqref="P202">
    <cfRule type="expression" dxfId="407" priority="176">
      <formula>OR(1.645*SQRT(P202*(1-P202)/P$214)&gt;0.1,1.645*SQRT(P202*(1-P202)/P$214)=0)</formula>
    </cfRule>
  </conditionalFormatting>
  <conditionalFormatting sqref="B197:C197">
    <cfRule type="expression" dxfId="406" priority="175">
      <formula>OR(1.645*SQRT(B197*(1-B197)/B$214)&gt;0.1,1.645*SQRT(B197*(1-B197)/B$214)=0)</formula>
    </cfRule>
  </conditionalFormatting>
  <conditionalFormatting sqref="E197:I197">
    <cfRule type="expression" dxfId="405" priority="173">
      <formula>OR(1.645*SQRT(E197*(1-E197)/E$214)&gt;0.1,1.645*SQRT(E197*(1-E197)/E$214)=0)</formula>
    </cfRule>
  </conditionalFormatting>
  <conditionalFormatting sqref="F194">
    <cfRule type="expression" dxfId="404" priority="172">
      <formula>OR(1.645*SQRT(F194*(1-F194)/F$214)&gt;0.1,1.645*SQRT(F194*(1-F194)/F$214)=0)</formula>
    </cfRule>
  </conditionalFormatting>
  <conditionalFormatting sqref="F196">
    <cfRule type="expression" dxfId="403" priority="171">
      <formula>OR(1.645*SQRT(F196*(1-F196)/F$214)&gt;0.1,1.645*SQRT(F196*(1-F196)/F$214)=0)</formula>
    </cfRule>
  </conditionalFormatting>
  <conditionalFormatting sqref="K197:L197">
    <cfRule type="expression" dxfId="402" priority="170">
      <formula>OR(1.645*SQRT(K197*(1-K197)/K$214)&gt;0.1,1.645*SQRT(K197*(1-K197)/K$214)=0)</formula>
    </cfRule>
  </conditionalFormatting>
  <conditionalFormatting sqref="O197">
    <cfRule type="expression" dxfId="401" priority="169">
      <formula>OR(1.645*SQRT(O197*(1-O197)/O$214)&gt;0.1,1.645*SQRT(O197*(1-O197)/O$214)=0)</formula>
    </cfRule>
  </conditionalFormatting>
  <conditionalFormatting sqref="Q197:U197">
    <cfRule type="expression" dxfId="400" priority="168">
      <formula>OR(1.645*SQRT(Q197*(1-Q197)/Q$214)&gt;0.1,1.645*SQRT(Q197*(1-Q197)/Q$214)=0)</formula>
    </cfRule>
  </conditionalFormatting>
  <conditionalFormatting sqref="V194">
    <cfRule type="expression" dxfId="399" priority="167">
      <formula>OR(1.645*SQRT(V194*(1-V194)/V$214)&gt;0.1,1.645*SQRT(V194*(1-V194)/V$214)=0)</formula>
    </cfRule>
  </conditionalFormatting>
  <conditionalFormatting sqref="W197:Y197">
    <cfRule type="expression" dxfId="398" priority="166">
      <formula>OR(1.645*SQRT(W197*(1-W197)/W$214)&gt;0.1,1.645*SQRT(W197*(1-W197)/W$214)=0)</formula>
    </cfRule>
  </conditionalFormatting>
  <conditionalFormatting sqref="AA197">
    <cfRule type="expression" dxfId="397" priority="165">
      <formula>OR(1.645*SQRT(AA197*(1-AA197)/AA$214)&gt;0.1,1.645*SQRT(AA197*(1-AA197)/AA$214)=0)</formula>
    </cfRule>
  </conditionalFormatting>
  <conditionalFormatting sqref="F185:F189">
    <cfRule type="expression" dxfId="396" priority="164">
      <formula>OR(1.645*SQRT(F185*(1-F185)/F$214)&gt;0.1,1.645*SQRT(F185*(1-F185)/F$214)=0)</formula>
    </cfRule>
  </conditionalFormatting>
  <conditionalFormatting sqref="F155:F159">
    <cfRule type="expression" dxfId="395" priority="163">
      <formula>OR(1.645*SQRT(F155*(1-F155)/F$173)&gt;0.1,1.645*SQRT(F155*(1-F155)/F$173)=0)</formula>
    </cfRule>
  </conditionalFormatting>
  <conditionalFormatting sqref="F141:F144">
    <cfRule type="expression" dxfId="394" priority="162">
      <formula>OR(1.645*SQRT(F141*(1-F141)/F$151)&gt;0.1,1.645*SQRT(F141*(1-F141)/F$151)=0)</formula>
    </cfRule>
  </conditionalFormatting>
  <conditionalFormatting sqref="F126:F127">
    <cfRule type="expression" dxfId="393" priority="161">
      <formula>OR(1.645*SQRT(F126*(1-F126)/F$137)&gt;0.1,1.645*SQRT(F126*(1-F126)/F$137)=0)</formula>
    </cfRule>
  </conditionalFormatting>
  <conditionalFormatting sqref="D125">
    <cfRule type="expression" dxfId="392" priority="160">
      <formula>OR(1.645*SQRT(D125*(1-D125)/D$137)&gt;0.1,1.645*SQRT(D125*(1-D125)/D$137)=0)</formula>
    </cfRule>
  </conditionalFormatting>
  <conditionalFormatting sqref="V125">
    <cfRule type="expression" dxfId="391" priority="159">
      <formula>OR(1.645*SQRT(V125*(1-V125)/V$137)&gt;0.1,1.645*SQRT(V125*(1-V125)/V$137)=0)</formula>
    </cfRule>
  </conditionalFormatting>
  <conditionalFormatting sqref="Z119">
    <cfRule type="expression" dxfId="390" priority="158">
      <formula>OR(1.645*SQRT(Z119*(1-Z119)/Z$137)&gt;0.1,1.645*SQRT(Z119*(1-Z119)/Z$137)=0)</formula>
    </cfRule>
  </conditionalFormatting>
  <conditionalFormatting sqref="Y120">
    <cfRule type="expression" dxfId="389" priority="157">
      <formula>OR(1.645*SQRT(Y120*(1-Y120)/Y$137)&gt;0.1,1.645*SQRT(Y120*(1-Y120)/Y$137)=0)</formula>
    </cfRule>
  </conditionalFormatting>
  <conditionalFormatting sqref="V118:V120">
    <cfRule type="expression" dxfId="388" priority="156">
      <formula>OR(1.645*SQRT(V118*(1-V118)/V$137)&gt;0.1,1.645*SQRT(V118*(1-V118)/V$137)=0)</formula>
    </cfRule>
  </conditionalFormatting>
  <conditionalFormatting sqref="R118:R119">
    <cfRule type="expression" dxfId="387" priority="155">
      <formula>OR(1.645*SQRT(R118*(1-R118)/R$137)&gt;0.1,1.645*SQRT(R118*(1-R118)/R$137)=0)</formula>
    </cfRule>
  </conditionalFormatting>
  <conditionalFormatting sqref="F117:F120">
    <cfRule type="expression" dxfId="386" priority="154">
      <formula>OR(1.645*SQRT(F117*(1-F117)/F$137)&gt;0.1,1.645*SQRT(F117*(1-F117)/F$137)=0)</formula>
    </cfRule>
  </conditionalFormatting>
  <conditionalFormatting sqref="D119:E119">
    <cfRule type="expression" dxfId="385" priority="153">
      <formula>OR(1.645*SQRT(D119*(1-D119)/D$137)&gt;0.1,1.645*SQRT(D119*(1-D119)/D$137)=0)</formula>
    </cfRule>
  </conditionalFormatting>
  <conditionalFormatting sqref="H118">
    <cfRule type="expression" dxfId="384" priority="152">
      <formula>OR(1.645*SQRT(H118*(1-H118)/H$137)&gt;0.1,1.645*SQRT(H118*(1-H118)/H$137)=0)</formula>
    </cfRule>
  </conditionalFormatting>
  <conditionalFormatting sqref="B109">
    <cfRule type="expression" dxfId="383" priority="151">
      <formula>OR(1.645*SQRT(B109*(1-B109)/B$137)&gt;0.1,1.645*SQRT(B109*(1-B109)/B$137)=0)</formula>
    </cfRule>
  </conditionalFormatting>
  <conditionalFormatting sqref="B112">
    <cfRule type="expression" dxfId="382" priority="150">
      <formula>OR(1.645*SQRT(B112*(1-B112)/B$137)&gt;0.1,1.645*SQRT(B112*(1-B112)/B$137)=0)</formula>
    </cfRule>
  </conditionalFormatting>
  <conditionalFormatting sqref="D107">
    <cfRule type="expression" dxfId="381" priority="149">
      <formula>OR(1.645*SQRT(D107*(1-D107)/D$137)&gt;0.1,1.645*SQRT(D107*(1-D107)/D$137)=0)</formula>
    </cfRule>
  </conditionalFormatting>
  <conditionalFormatting sqref="D109">
    <cfRule type="expression" dxfId="380" priority="148">
      <formula>OR(1.645*SQRT(D109*(1-D109)/D$137)&gt;0.1,1.645*SQRT(D109*(1-D109)/D$137)=0)</formula>
    </cfRule>
  </conditionalFormatting>
  <conditionalFormatting sqref="E107:G107">
    <cfRule type="expression" dxfId="379" priority="147">
      <formula>OR(1.645*SQRT(E107*(1-E107)/E$137)&gt;0.1,1.645*SQRT(E107*(1-E107)/E$137)=0)</formula>
    </cfRule>
  </conditionalFormatting>
  <conditionalFormatting sqref="F108:F110">
    <cfRule type="expression" dxfId="378" priority="146">
      <formula>OR(1.645*SQRT(F108*(1-F108)/F$137)&gt;0.1,1.645*SQRT(F108*(1-F108)/F$137)=0)</formula>
    </cfRule>
  </conditionalFormatting>
  <conditionalFormatting sqref="F112">
    <cfRule type="expression" dxfId="377" priority="145">
      <formula>OR(1.645*SQRT(F112*(1-F112)/F$137)&gt;0.1,1.645*SQRT(F112*(1-F112)/F$137)=0)</formula>
    </cfRule>
  </conditionalFormatting>
  <conditionalFormatting sqref="G109">
    <cfRule type="expression" dxfId="376" priority="144">
      <formula>OR(1.645*SQRT(G109*(1-G109)/G$137)&gt;0.1,1.645*SQRT(G109*(1-G109)/G$137)=0)</formula>
    </cfRule>
  </conditionalFormatting>
  <conditionalFormatting sqref="H109:H112">
    <cfRule type="expression" dxfId="375" priority="143">
      <formula>OR(1.645*SQRT(H109*(1-H109)/H$137)&gt;0.1,1.645*SQRT(H109*(1-H109)/H$137)=0)</formula>
    </cfRule>
  </conditionalFormatting>
  <conditionalFormatting sqref="I109:J109">
    <cfRule type="expression" dxfId="374" priority="142">
      <formula>OR(1.645*SQRT(I109*(1-I109)/I$137)&gt;0.1,1.645*SQRT(I109*(1-I109)/I$137)=0)</formula>
    </cfRule>
  </conditionalFormatting>
  <conditionalFormatting sqref="I107">
    <cfRule type="expression" dxfId="373" priority="141">
      <formula>OR(1.645*SQRT(I107*(1-I107)/I$137)&gt;0.1,1.645*SQRT(I107*(1-I107)/I$137)=0)</formula>
    </cfRule>
  </conditionalFormatting>
  <conditionalFormatting sqref="M107">
    <cfRule type="expression" dxfId="372" priority="140">
      <formula>OR(1.645*SQRT(M107*(1-M107)/M$137)&gt;0.1,1.645*SQRT(M107*(1-M107)/M$137)=0)</formula>
    </cfRule>
  </conditionalFormatting>
  <conditionalFormatting sqref="P109">
    <cfRule type="expression" dxfId="371" priority="139">
      <formula>OR(1.645*SQRT(P109*(1-P109)/P$137)&gt;0.1,1.645*SQRT(P109*(1-P109)/P$137)=0)</formula>
    </cfRule>
  </conditionalFormatting>
  <conditionalFormatting sqref="R107">
    <cfRule type="expression" dxfId="370" priority="138">
      <formula>OR(1.645*SQRT(R107*(1-R107)/R$137)&gt;0.1,1.645*SQRT(R107*(1-R107)/R$137)=0)</formula>
    </cfRule>
  </conditionalFormatting>
  <conditionalFormatting sqref="R109">
    <cfRule type="expression" dxfId="369" priority="137">
      <formula>OR(1.645*SQRT(R109*(1-R109)/R$137)&gt;0.1,1.645*SQRT(R109*(1-R109)/R$137)=0)</formula>
    </cfRule>
  </conditionalFormatting>
  <conditionalFormatting sqref="R112">
    <cfRule type="expression" dxfId="368" priority="136">
      <formula>OR(1.645*SQRT(R112*(1-R112)/R$137)&gt;0.1,1.645*SQRT(R112*(1-R112)/R$137)=0)</formula>
    </cfRule>
  </conditionalFormatting>
  <conditionalFormatting sqref="T109">
    <cfRule type="expression" dxfId="367" priority="135">
      <formula>OR(1.645*SQRT(T109*(1-T109)/T$137)&gt;0.1,1.645*SQRT(T109*(1-T109)/T$137)=0)</formula>
    </cfRule>
  </conditionalFormatting>
  <conditionalFormatting sqref="V107:W107">
    <cfRule type="expression" dxfId="366" priority="134">
      <formula>OR(1.645*SQRT(V107*(1-V107)/V$137)&gt;0.1,1.645*SQRT(V107*(1-V107)/V$137)=0)</formula>
    </cfRule>
  </conditionalFormatting>
  <conditionalFormatting sqref="V109:V112">
    <cfRule type="expression" dxfId="365" priority="133">
      <formula>OR(1.645*SQRT(V109*(1-V109)/V$137)&gt;0.1,1.645*SQRT(V109*(1-V109)/V$137)=0)</formula>
    </cfRule>
  </conditionalFormatting>
  <conditionalFormatting sqref="X109:Z109">
    <cfRule type="expression" dxfId="364" priority="132">
      <formula>OR(1.645*SQRT(X109*(1-X109)/X$137)&gt;0.1,1.645*SQRT(X109*(1-X109)/X$137)=0)</formula>
    </cfRule>
  </conditionalFormatting>
  <conditionalFormatting sqref="Y110">
    <cfRule type="expression" dxfId="363" priority="131">
      <formula>OR(1.645*SQRT(Y110*(1-Y110)/Y$137)&gt;0.1,1.645*SQRT(Y110*(1-Y110)/Y$137)=0)</formula>
    </cfRule>
  </conditionalFormatting>
  <conditionalFormatting sqref="X111:X112">
    <cfRule type="expression" dxfId="362" priority="130">
      <formula>OR(1.645*SQRT(X111*(1-X111)/X$137)&gt;0.1,1.645*SQRT(X111*(1-X111)/X$137)=0)</formula>
    </cfRule>
  </conditionalFormatting>
  <conditionalFormatting sqref="Z107">
    <cfRule type="expression" dxfId="361" priority="129">
      <formula>OR(1.645*SQRT(Z107*(1-Z107)/Z$137)&gt;0.1,1.645*SQRT(Z107*(1-Z107)/Z$137)=0)</formula>
    </cfRule>
  </conditionalFormatting>
  <conditionalFormatting sqref="B100">
    <cfRule type="expression" dxfId="360" priority="128">
      <formula>OR(1.645*SQRT(B100*(1-B100)/B$137)&gt;0.1,1.645*SQRT(B100*(1-B100)/B$137)=0)</formula>
    </cfRule>
  </conditionalFormatting>
  <conditionalFormatting sqref="D100:G100">
    <cfRule type="expression" dxfId="359" priority="127">
      <formula>OR(1.645*SQRT(D100*(1-D100)/D$137)&gt;0.1,1.645*SQRT(D100*(1-D100)/D$137)=0)</formula>
    </cfRule>
  </conditionalFormatting>
  <conditionalFormatting sqref="F101:F102">
    <cfRule type="expression" dxfId="358" priority="126">
      <formula>OR(1.645*SQRT(F101*(1-F101)/F$137)&gt;0.1,1.645*SQRT(F101*(1-F101)/F$137)=0)</formula>
    </cfRule>
  </conditionalFormatting>
  <conditionalFormatting sqref="D102:E102">
    <cfRule type="expression" dxfId="357" priority="125">
      <formula>OR(1.645*SQRT(D102*(1-D102)/D$137)&gt;0.1,1.645*SQRT(D102*(1-D102)/D$137)=0)</formula>
    </cfRule>
  </conditionalFormatting>
  <conditionalFormatting sqref="H101:H102">
    <cfRule type="expression" dxfId="356" priority="124">
      <formula>OR(1.645*SQRT(H101*(1-H101)/H$137)&gt;0.1,1.645*SQRT(H101*(1-H101)/H$137)=0)</formula>
    </cfRule>
  </conditionalFormatting>
  <conditionalFormatting sqref="I102">
    <cfRule type="expression" dxfId="355" priority="123">
      <formula>OR(1.645*SQRT(I102*(1-I102)/I$137)&gt;0.1,1.645*SQRT(I102*(1-I102)/I$137)=0)</formula>
    </cfRule>
  </conditionalFormatting>
  <conditionalFormatting sqref="M100">
    <cfRule type="expression" dxfId="354" priority="122">
      <formula>OR(1.645*SQRT(M100*(1-M100)/M$137)&gt;0.1,1.645*SQRT(M100*(1-M100)/M$137)=0)</formula>
    </cfRule>
  </conditionalFormatting>
  <conditionalFormatting sqref="O102">
    <cfRule type="expression" dxfId="353" priority="121">
      <formula>OR(1.645*SQRT(O102*(1-O102)/O$137)&gt;0.1,1.645*SQRT(O102*(1-O102)/O$137)=0)</formula>
    </cfRule>
  </conditionalFormatting>
  <conditionalFormatting sqref="P101">
    <cfRule type="expression" dxfId="352" priority="120">
      <formula>OR(1.645*SQRT(P101*(1-P101)/P$137)&gt;0.1,1.645*SQRT(P101*(1-P101)/P$137)=0)</formula>
    </cfRule>
  </conditionalFormatting>
  <conditionalFormatting sqref="R100">
    <cfRule type="expression" dxfId="351" priority="119">
      <formula>OR(1.645*SQRT(R100*(1-R100)/R$137)&gt;0.1,1.645*SQRT(R100*(1-R100)/R$137)=0)</formula>
    </cfRule>
  </conditionalFormatting>
  <conditionalFormatting sqref="R102:S102">
    <cfRule type="expression" dxfId="350" priority="118">
      <formula>OR(1.645*SQRT(R102*(1-R102)/R$137)&gt;0.1,1.645*SQRT(R102*(1-R102)/R$137)=0)</formula>
    </cfRule>
  </conditionalFormatting>
  <conditionalFormatting sqref="T101">
    <cfRule type="expression" dxfId="349" priority="117">
      <formula>OR(1.645*SQRT(T101*(1-T101)/T$137)&gt;0.1,1.645*SQRT(T101*(1-T101)/T$137)=0)</formula>
    </cfRule>
  </conditionalFormatting>
  <conditionalFormatting sqref="V100:W100">
    <cfRule type="expression" dxfId="348" priority="116">
      <formula>OR(1.645*SQRT(V100*(1-V100)/V$137)&gt;0.1,1.645*SQRT(V100*(1-V100)/V$137)=0)</formula>
    </cfRule>
  </conditionalFormatting>
  <conditionalFormatting sqref="W101:Y101">
    <cfRule type="expression" dxfId="347" priority="115">
      <formula>OR(1.645*SQRT(W101*(1-W101)/W$137)&gt;0.1,1.645*SQRT(W101*(1-W101)/W$137)=0)</formula>
    </cfRule>
  </conditionalFormatting>
  <conditionalFormatting sqref="X102:Y102">
    <cfRule type="expression" dxfId="346" priority="114">
      <formula>OR(1.645*SQRT(X102*(1-X102)/X$137)&gt;0.1,1.645*SQRT(X102*(1-X102)/X$137)=0)</formula>
    </cfRule>
  </conditionalFormatting>
  <conditionalFormatting sqref="V102">
    <cfRule type="expression" dxfId="345" priority="113">
      <formula>OR(1.645*SQRT(V102*(1-V102)/V$137)&gt;0.1,1.645*SQRT(V102*(1-V102)/V$137)=0)</formula>
    </cfRule>
  </conditionalFormatting>
  <conditionalFormatting sqref="Z100:AA100">
    <cfRule type="expression" dxfId="344" priority="112">
      <formula>OR(1.645*SQRT(Z100*(1-Z100)/Z$137)&gt;0.1,1.645*SQRT(Z100*(1-Z100)/Z$137)=0)</formula>
    </cfRule>
  </conditionalFormatting>
  <conditionalFormatting sqref="F92:F95">
    <cfRule type="expression" dxfId="343" priority="111">
      <formula>OR(1.645*SQRT(F92*(1-F92)/F$96)&gt;0.1,1.645*SQRT(F92*(1-F92)/F$96)=0)</formula>
    </cfRule>
  </conditionalFormatting>
  <conditionalFormatting sqref="H92:I95">
    <cfRule type="expression" dxfId="342" priority="110">
      <formula>OR(1.645*SQRT(H92*(1-H92)/H$96)&gt;0.1,1.645*SQRT(H92*(1-H92)/H$96)=0)</formula>
    </cfRule>
  </conditionalFormatting>
  <conditionalFormatting sqref="R92:R95">
    <cfRule type="expression" dxfId="341" priority="109">
      <formula>OR(1.645*SQRT(R92*(1-R92)/R$96)&gt;0.1,1.645*SQRT(R92*(1-R92)/R$96)=0)</formula>
    </cfRule>
  </conditionalFormatting>
  <conditionalFormatting sqref="T92:T95">
    <cfRule type="expression" dxfId="340" priority="108">
      <formula>OR(1.645*SQRT(T92*(1-T92)/T$96)&gt;0.1,1.645*SQRT(T92*(1-T92)/T$96)=0)</formula>
    </cfRule>
  </conditionalFormatting>
  <conditionalFormatting sqref="X92:Y95">
    <cfRule type="expression" dxfId="339" priority="107">
      <formula>OR(1.645*SQRT(X92*(1-X92)/X$96)&gt;0.1,1.645*SQRT(X92*(1-X92)/X$96)=0)</formula>
    </cfRule>
  </conditionalFormatting>
  <conditionalFormatting sqref="Z92">
    <cfRule type="expression" dxfId="338" priority="106">
      <formula>OR(1.645*SQRT(Z92*(1-Z92)/Z$96)&gt;0.1,1.645*SQRT(Z92*(1-Z92)/Z$96)=0)</formula>
    </cfRule>
  </conditionalFormatting>
  <conditionalFormatting sqref="Z94:Z95">
    <cfRule type="expression" dxfId="337" priority="105">
      <formula>OR(1.645*SQRT(Z94*(1-Z94)/Z$96)&gt;0.1,1.645*SQRT(Z94*(1-Z94)/Z$96)=0)</formula>
    </cfRule>
  </conditionalFormatting>
  <conditionalFormatting sqref="AA93">
    <cfRule type="expression" dxfId="336" priority="104">
      <formula>OR(1.645*SQRT(AA93*(1-AA93)/AA$96)&gt;0.1,1.645*SQRT(AA93*(1-AA93)/AA$96)=0)</formula>
    </cfRule>
  </conditionalFormatting>
  <conditionalFormatting sqref="W92:W93">
    <cfRule type="expression" dxfId="335" priority="103">
      <formula>OR(1.645*SQRT(W92*(1-W92)/W$96)&gt;0.1,1.645*SQRT(W92*(1-W92)/W$96)=0)</formula>
    </cfRule>
  </conditionalFormatting>
  <conditionalFormatting sqref="V92">
    <cfRule type="expression" dxfId="334" priority="102">
      <formula>OR(1.645*SQRT(V92*(1-V92)/V$96)&gt;0.1,1.645*SQRT(V92*(1-V92)/V$96)=0)</formula>
    </cfRule>
  </conditionalFormatting>
  <conditionalFormatting sqref="V94:V95">
    <cfRule type="expression" dxfId="333" priority="101">
      <formula>OR(1.645*SQRT(V94*(1-V94)/V$96)&gt;0.1,1.645*SQRT(V94*(1-V94)/V$96)=0)</formula>
    </cfRule>
  </conditionalFormatting>
  <conditionalFormatting sqref="U93">
    <cfRule type="expression" dxfId="332" priority="100">
      <formula>OR(1.645*SQRT(U93*(1-U93)/U$96)&gt;0.1,1.645*SQRT(U93*(1-U93)/U$96)=0)</formula>
    </cfRule>
  </conditionalFormatting>
  <conditionalFormatting sqref="S92:S93">
    <cfRule type="expression" dxfId="331" priority="99">
      <formula>OR(1.645*SQRT(S92*(1-S92)/S$96)&gt;0.1,1.645*SQRT(S92*(1-S92)/S$96)=0)</formula>
    </cfRule>
  </conditionalFormatting>
  <conditionalFormatting sqref="Q93">
    <cfRule type="expression" dxfId="330" priority="98">
      <formula>OR(1.645*SQRT(Q93*(1-Q93)/Q$96)&gt;0.1,1.645*SQRT(Q93*(1-Q93)/Q$96)=0)</formula>
    </cfRule>
  </conditionalFormatting>
  <conditionalFormatting sqref="P92">
    <cfRule type="expression" dxfId="329" priority="97">
      <formula>OR(1.645*SQRT(P92*(1-P92)/P$96)&gt;0.1,1.645*SQRT(P92*(1-P92)/P$96)=0)</formula>
    </cfRule>
  </conditionalFormatting>
  <conditionalFormatting sqref="P94:P95">
    <cfRule type="expression" dxfId="328" priority="96">
      <formula>OR(1.645*SQRT(P94*(1-P94)/P$96)&gt;0.1,1.645*SQRT(P94*(1-P94)/P$96)=0)</formula>
    </cfRule>
  </conditionalFormatting>
  <conditionalFormatting sqref="O92:O93">
    <cfRule type="expression" dxfId="327" priority="95">
      <formula>OR(1.645*SQRT(O92*(1-O92)/O$96)&gt;0.1,1.645*SQRT(O92*(1-O92)/O$96)=0)</formula>
    </cfRule>
  </conditionalFormatting>
  <conditionalFormatting sqref="M92">
    <cfRule type="expression" dxfId="326" priority="94">
      <formula>OR(1.645*SQRT(M92*(1-M92)/M$96)&gt;0.1,1.645*SQRT(M92*(1-M92)/M$96)=0)</formula>
    </cfRule>
  </conditionalFormatting>
  <conditionalFormatting sqref="K93:L93">
    <cfRule type="expression" dxfId="325" priority="93">
      <formula>OR(1.645*SQRT(K93*(1-K93)/K$96)&gt;0.1,1.645*SQRT(K93*(1-K93)/K$96)=0)</formula>
    </cfRule>
  </conditionalFormatting>
  <conditionalFormatting sqref="J92">
    <cfRule type="expression" dxfId="324" priority="92">
      <formula>OR(1.645*SQRT(J92*(1-J92)/J$96)&gt;0.1,1.645*SQRT(J92*(1-J92)/J$96)=0)</formula>
    </cfRule>
  </conditionalFormatting>
  <conditionalFormatting sqref="J94:J95">
    <cfRule type="expression" dxfId="323" priority="91">
      <formula>OR(1.645*SQRT(J94*(1-J94)/J$96)&gt;0.1,1.645*SQRT(J94*(1-J94)/J$96)=0)</formula>
    </cfRule>
  </conditionalFormatting>
  <conditionalFormatting sqref="G92:G93">
    <cfRule type="expression" dxfId="322" priority="90">
      <formula>OR(1.645*SQRT(G92*(1-G92)/G$96)&gt;0.1,1.645*SQRT(G92*(1-G92)/G$96)=0)</formula>
    </cfRule>
  </conditionalFormatting>
  <conditionalFormatting sqref="E92:E94">
    <cfRule type="expression" dxfId="321" priority="89">
      <formula>OR(1.645*SQRT(E92*(1-E92)/E$96)&gt;0.1,1.645*SQRT(E92*(1-E92)/E$96)=0)</formula>
    </cfRule>
  </conditionalFormatting>
  <conditionalFormatting sqref="D92">
    <cfRule type="expression" dxfId="320" priority="88">
      <formula>OR(1.645*SQRT(D92*(1-D92)/D$96)&gt;0.1,1.645*SQRT(D92*(1-D92)/D$96)=0)</formula>
    </cfRule>
  </conditionalFormatting>
  <conditionalFormatting sqref="C93">
    <cfRule type="expression" dxfId="319" priority="87">
      <formula>OR(1.645*SQRT(C93*(1-C93)/C$96)&gt;0.1,1.645*SQRT(C93*(1-C93)/C$96)=0)</formula>
    </cfRule>
  </conditionalFormatting>
  <conditionalFormatting sqref="D94:D95">
    <cfRule type="expression" dxfId="318" priority="86">
      <formula>OR(1.645*SQRT(D94*(1-D94)/D$96)&gt;0.1,1.645*SQRT(D94*(1-D94)/D$96)=0)</formula>
    </cfRule>
  </conditionalFormatting>
  <conditionalFormatting sqref="F82:F83">
    <cfRule type="expression" dxfId="317" priority="85">
      <formula>OR(1.645*SQRT(F82*(1-F82)/F$96)&gt;0.1,1.645*SQRT(F82*(1-F82)/F$96)=0)</formula>
    </cfRule>
  </conditionalFormatting>
  <conditionalFormatting sqref="D82:E82">
    <cfRule type="expression" dxfId="316" priority="84">
      <formula>OR(1.645*SQRT(D82*(1-D82)/D$96)&gt;0.1,1.645*SQRT(D82*(1-D82)/D$96)=0)</formula>
    </cfRule>
  </conditionalFormatting>
  <conditionalFormatting sqref="B84">
    <cfRule type="expression" dxfId="315" priority="83">
      <formula>OR(1.645*SQRT(B84*(1-B84)/B$96)&gt;0.1,1.645*SQRT(B84*(1-B84)/B$96)=0)</formula>
    </cfRule>
  </conditionalFormatting>
  <conditionalFormatting sqref="F84:F85">
    <cfRule type="expression" dxfId="314" priority="82">
      <formula>OR(1.645*SQRT(F84*(1-F84)/F$96)&gt;0.1,1.645*SQRT(F84*(1-F84)/F$96)=0)</formula>
    </cfRule>
  </conditionalFormatting>
  <conditionalFormatting sqref="G82">
    <cfRule type="expression" dxfId="313" priority="81">
      <formula>OR(1.645*SQRT(G82*(1-G82)/G$96)&gt;0.1,1.645*SQRT(G82*(1-G82)/G$96)=0)</formula>
    </cfRule>
  </conditionalFormatting>
  <conditionalFormatting sqref="E87:F87">
    <cfRule type="expression" dxfId="312" priority="80">
      <formula>OR(1.645*SQRT(E87*(1-E87)/E$96)&gt;0.1,1.645*SQRT(E87*(1-E87)/E$96)=0)</formula>
    </cfRule>
  </conditionalFormatting>
  <conditionalFormatting sqref="H84">
    <cfRule type="expression" dxfId="311" priority="79">
      <formula>OR(1.645*SQRT(H84*(1-H84)/H$96)&gt;0.1,1.645*SQRT(H84*(1-H84)/H$96)=0)</formula>
    </cfRule>
  </conditionalFormatting>
  <conditionalFormatting sqref="H86:H87">
    <cfRule type="expression" dxfId="310" priority="78">
      <formula>OR(1.645*SQRT(H86*(1-H86)/H$96)&gt;0.1,1.645*SQRT(H86*(1-H86)/H$96)=0)</formula>
    </cfRule>
  </conditionalFormatting>
  <conditionalFormatting sqref="I83">
    <cfRule type="expression" dxfId="309" priority="77">
      <formula>OR(1.645*SQRT(I83*(1-I83)/I$96)&gt;0.1,1.645*SQRT(I83*(1-I83)/I$96)=0)</formula>
    </cfRule>
  </conditionalFormatting>
  <conditionalFormatting sqref="P85">
    <cfRule type="expression" dxfId="308" priority="76">
      <formula>OR(1.645*SQRT(P85*(1-P85)/P$96)&gt;0.1,1.645*SQRT(P85*(1-P85)/P$96)=0)</formula>
    </cfRule>
  </conditionalFormatting>
  <conditionalFormatting sqref="R82">
    <cfRule type="expression" dxfId="307" priority="75">
      <formula>OR(1.645*SQRT(R82*(1-R82)/R$96)&gt;0.1,1.645*SQRT(R82*(1-R82)/R$96)=0)</formula>
    </cfRule>
  </conditionalFormatting>
  <conditionalFormatting sqref="V83">
    <cfRule type="expression" dxfId="306" priority="74">
      <formula>OR(1.645*SQRT(V83*(1-V83)/V$96)&gt;0.1,1.645*SQRT(V83*(1-V83)/V$96)=0)</formula>
    </cfRule>
  </conditionalFormatting>
  <conditionalFormatting sqref="X83:X85">
    <cfRule type="expression" dxfId="305" priority="73">
      <formula>OR(1.645*SQRT(X83*(1-X83)/X$96)&gt;0.1,1.645*SQRT(X83*(1-X83)/X$96)=0)</formula>
    </cfRule>
  </conditionalFormatting>
  <conditionalFormatting sqref="Y84:Y85">
    <cfRule type="expression" dxfId="304" priority="72">
      <formula>OR(1.645*SQRT(Y84*(1-Y84)/Y$96)&gt;0.1,1.645*SQRT(Y84*(1-Y84)/Y$96)=0)</formula>
    </cfRule>
  </conditionalFormatting>
  <conditionalFormatting sqref="X87:Y87">
    <cfRule type="expression" dxfId="303" priority="71">
      <formula>OR(1.645*SQRT(X87*(1-X87)/X$96)&gt;0.1,1.645*SQRT(X87*(1-X87)/X$96)=0)</formula>
    </cfRule>
  </conditionalFormatting>
  <conditionalFormatting sqref="AA82">
    <cfRule type="expression" dxfId="302" priority="70">
      <formula>OR(1.645*SQRT(AA82*(1-AA82)/AA$96)&gt;0.1,1.645*SQRT(AA82*(1-AA82)/AA$96)=0)</formula>
    </cfRule>
  </conditionalFormatting>
  <conditionalFormatting sqref="R57">
    <cfRule type="expression" dxfId="301" priority="69">
      <formula>OR(1.645*SQRT(R57*(1-R57)/R$58)&gt;0.1,1.645*SQRT(R57*(1-R57)/R$58)=0)</formula>
    </cfRule>
  </conditionalFormatting>
  <conditionalFormatting sqref="V57">
    <cfRule type="expression" dxfId="300" priority="68">
      <formula>OR(1.645*SQRT(V57*(1-V57)/V$58)&gt;0.1,1.645*SQRT(V57*(1-V57)/V$58)=0)</formula>
    </cfRule>
  </conditionalFormatting>
  <conditionalFormatting sqref="S63">
    <cfRule type="expression" dxfId="299" priority="67">
      <formula>OR(1.645*SQRT(S63*(1-S63)/S$58)&gt;0.1,1.645*SQRT(S63*(1-S63)/S$58)=0)</formula>
    </cfRule>
  </conditionalFormatting>
  <conditionalFormatting sqref="V63">
    <cfRule type="expression" dxfId="298" priority="66">
      <formula>OR(1.645*SQRT(V63*(1-V63)/V$58)&gt;0.1,1.645*SQRT(V63*(1-V63)/V$58)=0)</formula>
    </cfRule>
  </conditionalFormatting>
  <conditionalFormatting sqref="V66:V67">
    <cfRule type="expression" dxfId="297" priority="65">
      <formula>OR(1.645*SQRT(V66*(1-V66)/V$58)&gt;0.1,1.645*SQRT(V66*(1-V66)/V$58)=0)</formula>
    </cfRule>
  </conditionalFormatting>
  <conditionalFormatting sqref="W66:Y66">
    <cfRule type="expression" dxfId="296" priority="64">
      <formula>OR(1.645*SQRT(W66*(1-W66)/W$58)&gt;0.1,1.645*SQRT(W66*(1-W66)/W$58)=0)</formula>
    </cfRule>
  </conditionalFormatting>
  <conditionalFormatting sqref="X65:Y65">
    <cfRule type="expression" dxfId="295" priority="63">
      <formula>OR(1.645*SQRT(X65*(1-X65)/X$58)&gt;0.1,1.645*SQRT(X65*(1-X65)/X$58)=0)</formula>
    </cfRule>
  </conditionalFormatting>
  <conditionalFormatting sqref="X67:Y67">
    <cfRule type="expression" dxfId="294" priority="62">
      <formula>OR(1.645*SQRT(X67*(1-X67)/X$58)&gt;0.1,1.645*SQRT(X67*(1-X67)/X$58)=0)</formula>
    </cfRule>
  </conditionalFormatting>
  <conditionalFormatting sqref="Z66">
    <cfRule type="expression" dxfId="293" priority="61">
      <formula>OR(1.645*SQRT(Z66*(1-Z66)/Z$58)&gt;0.1,1.645*SQRT(Z66*(1-Z66)/Z$58)=0)</formula>
    </cfRule>
  </conditionalFormatting>
  <conditionalFormatting sqref="AA63">
    <cfRule type="expression" dxfId="292" priority="60">
      <formula>OR(1.645*SQRT(AA63*(1-AA63)/AA$58)&gt;0.1,1.645*SQRT(AA63*(1-AA63)/AA$58)=0)</formula>
    </cfRule>
  </conditionalFormatting>
  <conditionalFormatting sqref="T66">
    <cfRule type="expression" dxfId="291" priority="59">
      <formula>OR(1.645*SQRT(T66*(1-T66)/T$58)&gt;0.1,1.645*SQRT(T66*(1-T66)/T$58)=0)</formula>
    </cfRule>
  </conditionalFormatting>
  <conditionalFormatting sqref="R66:R67">
    <cfRule type="expression" dxfId="290" priority="58">
      <formula>OR(1.645*SQRT(R66*(1-R66)/R$58)&gt;0.1,1.645*SQRT(R66*(1-R66)/R$58)=0)</formula>
    </cfRule>
  </conditionalFormatting>
  <conditionalFormatting sqref="P66">
    <cfRule type="expression" dxfId="289" priority="57">
      <formula>OR(1.645*SQRT(P66*(1-P66)/P$58)&gt;0.1,1.645*SQRT(P66*(1-P66)/P$58)=0)</formula>
    </cfRule>
  </conditionalFormatting>
  <conditionalFormatting sqref="M66">
    <cfRule type="expression" dxfId="288" priority="56">
      <formula>OR(1.645*SQRT(M66*(1-M66)/M$58)&gt;0.1,1.645*SQRT(M66*(1-M66)/M$58)=0)</formula>
    </cfRule>
  </conditionalFormatting>
  <conditionalFormatting sqref="J66">
    <cfRule type="expression" dxfId="287" priority="55">
      <formula>OR(1.645*SQRT(J66*(1-J66)/J$58)&gt;0.1,1.645*SQRT(J66*(1-J66)/J$58)=0)</formula>
    </cfRule>
  </conditionalFormatting>
  <conditionalFormatting sqref="H63:I63">
    <cfRule type="expression" dxfId="286" priority="54">
      <formula>OR(1.645*SQRT(H63*(1-H63)/H$58)&gt;0.1,1.645*SQRT(H63*(1-H63)/H$58)=0)</formula>
    </cfRule>
  </conditionalFormatting>
  <conditionalFormatting sqref="H65:H67">
    <cfRule type="expression" dxfId="285" priority="53">
      <formula>OR(1.645*SQRT(H65*(1-H65)/H$58)&gt;0.1,1.645*SQRT(H65*(1-H65)/H$58)=0)</formula>
    </cfRule>
  </conditionalFormatting>
  <conditionalFormatting sqref="E63:G63">
    <cfRule type="expression" dxfId="284" priority="52">
      <formula>OR(1.645*SQRT(E63*(1-E63)/E$58)&gt;0.1,1.645*SQRT(E63*(1-E63)/E$58)=0)</formula>
    </cfRule>
  </conditionalFormatting>
  <conditionalFormatting sqref="F62">
    <cfRule type="expression" dxfId="283" priority="51">
      <formula>OR(1.645*SQRT(F62*(1-F62)/F$58)&gt;0.1,1.645*SQRT(F62*(1-F62)/F$58)=0)</formula>
    </cfRule>
  </conditionalFormatting>
  <conditionalFormatting sqref="F65:F67">
    <cfRule type="expression" dxfId="282" priority="50">
      <formula>OR(1.645*SQRT(F65*(1-F65)/F$58)&gt;0.1,1.645*SQRT(F65*(1-F65)/F$58)=0)</formula>
    </cfRule>
  </conditionalFormatting>
  <conditionalFormatting sqref="D66:E67">
    <cfRule type="expression" dxfId="281" priority="49">
      <formula>OR(1.645*SQRT(D66*(1-D66)/D$58)&gt;0.1,1.645*SQRT(D66*(1-D66)/D$58)=0)</formula>
    </cfRule>
  </conditionalFormatting>
  <conditionalFormatting sqref="B66:C66">
    <cfRule type="expression" dxfId="280" priority="48">
      <formula>OR(1.645*SQRT(B66*(1-B66)/B$58)&gt;0.1,1.645*SQRT(B66*(1-B66)/B$58)=0)</formula>
    </cfRule>
  </conditionalFormatting>
  <conditionalFormatting sqref="D62">
    <cfRule type="expression" dxfId="279" priority="47">
      <formula>OR(1.645*SQRT(D62*(1-D62)/D$58)&gt;0.1,1.645*SQRT(D62*(1-D62)/D$58)=0)</formula>
    </cfRule>
  </conditionalFormatting>
  <conditionalFormatting sqref="F72:F77">
    <cfRule type="expression" dxfId="278" priority="46">
      <formula>OR(1.645*SQRT(F72*(1-F72)/F$58)&gt;0.1,1.645*SQRT(F72*(1-F72)/F$58)=0)</formula>
    </cfRule>
  </conditionalFormatting>
  <conditionalFormatting sqref="B76:B77">
    <cfRule type="expression" dxfId="277" priority="45">
      <formula>OR(1.645*SQRT(B76*(1-B76)/B$58)&gt;0.1,1.645*SQRT(B76*(1-B76)/B$58)=0)</formula>
    </cfRule>
  </conditionalFormatting>
  <conditionalFormatting sqref="C77:D77">
    <cfRule type="expression" dxfId="276" priority="44">
      <formula>OR(1.645*SQRT(C77*(1-C77)/C$58)&gt;0.1,1.645*SQRT(C77*(1-C77)/C$58)=0)</formula>
    </cfRule>
  </conditionalFormatting>
  <conditionalFormatting sqref="D76:E76">
    <cfRule type="expression" dxfId="275" priority="43">
      <formula>OR(1.645*SQRT(D76*(1-D76)/D$58)&gt;0.1,1.645*SQRT(D76*(1-D76)/D$58)=0)</formula>
    </cfRule>
  </conditionalFormatting>
  <conditionalFormatting sqref="C73:E73">
    <cfRule type="expression" dxfId="274" priority="42">
      <formula>OR(1.645*SQRT(C73*(1-C73)/C$58)&gt;0.1,1.645*SQRT(C73*(1-C73)/C$58)=0)</formula>
    </cfRule>
  </conditionalFormatting>
  <conditionalFormatting sqref="E72">
    <cfRule type="expression" dxfId="273" priority="41">
      <formula>OR(1.645*SQRT(E72*(1-E72)/E$58)&gt;0.1,1.645*SQRT(E72*(1-E72)/E$58)=0)</formula>
    </cfRule>
  </conditionalFormatting>
  <conditionalFormatting sqref="G72">
    <cfRule type="expression" dxfId="272" priority="40">
      <formula>OR(1.645*SQRT(G72*(1-G72)/G$58)&gt;0.1,1.645*SQRT(G72*(1-G72)/G$58)=0)</formula>
    </cfRule>
  </conditionalFormatting>
  <conditionalFormatting sqref="G76:H76">
    <cfRule type="expression" dxfId="271" priority="39">
      <formula>OR(1.645*SQRT(G76*(1-G76)/G$58)&gt;0.1,1.645*SQRT(G76*(1-G76)/G$58)=0)</formula>
    </cfRule>
  </conditionalFormatting>
  <conditionalFormatting sqref="H74:H75">
    <cfRule type="expression" dxfId="270" priority="38">
      <formula>OR(1.645*SQRT(H74*(1-H74)/H$58)&gt;0.1,1.645*SQRT(H74*(1-H74)/H$58)=0)</formula>
    </cfRule>
  </conditionalFormatting>
  <conditionalFormatting sqref="G73:I73">
    <cfRule type="expression" dxfId="269" priority="37">
      <formula>OR(1.645*SQRT(G73*(1-G73)/G$58)&gt;0.1,1.645*SQRT(G73*(1-G73)/G$58)=0)</formula>
    </cfRule>
  </conditionalFormatting>
  <conditionalFormatting sqref="I76:I77">
    <cfRule type="expression" dxfId="268" priority="36">
      <formula>OR(1.645*SQRT(I76*(1-I76)/I$58)&gt;0.1,1.645*SQRT(I76*(1-I76)/I$58)=0)</formula>
    </cfRule>
  </conditionalFormatting>
  <conditionalFormatting sqref="J76">
    <cfRule type="expression" dxfId="267" priority="35">
      <formula>OR(1.645*SQRT(J76*(1-J76)/J$58)&gt;0.1,1.645*SQRT(J76*(1-J76)/J$58)=0)</formula>
    </cfRule>
  </conditionalFormatting>
  <conditionalFormatting sqref="K73">
    <cfRule type="expression" dxfId="266" priority="34">
      <formula>OR(1.645*SQRT(K73*(1-K73)/K$58)&gt;0.1,1.645*SQRT(K73*(1-K73)/K$58)=0)</formula>
    </cfRule>
  </conditionalFormatting>
  <conditionalFormatting sqref="M73">
    <cfRule type="expression" dxfId="265" priority="33">
      <formula>OR(1.645*SQRT(M73*(1-M73)/M$58)&gt;0.1,1.645*SQRT(M73*(1-M73)/M$58)=0)</formula>
    </cfRule>
  </conditionalFormatting>
  <conditionalFormatting sqref="M76:N77">
    <cfRule type="expression" dxfId="264" priority="32">
      <formula>OR(1.645*SQRT(M76*(1-M76)/M$58)&gt;0.1,1.645*SQRT(M76*(1-M76)/M$58)=0)</formula>
    </cfRule>
  </conditionalFormatting>
  <conditionalFormatting sqref="O73">
    <cfRule type="expression" dxfId="263" priority="31">
      <formula>OR(1.645*SQRT(O73*(1-O73)/O$58)&gt;0.1,1.645*SQRT(O73*(1-O73)/O$58)=0)</formula>
    </cfRule>
  </conditionalFormatting>
  <conditionalFormatting sqref="Q73:S73">
    <cfRule type="expression" dxfId="262" priority="30">
      <formula>OR(1.645*SQRT(Q73*(1-Q73)/Q$58)&gt;0.1,1.645*SQRT(Q73*(1-Q73)/Q$58)=0)</formula>
    </cfRule>
  </conditionalFormatting>
  <conditionalFormatting sqref="P76:R76">
    <cfRule type="expression" dxfId="261" priority="29">
      <formula>OR(1.645*SQRT(P76*(1-P76)/P$58)&gt;0.1,1.645*SQRT(P76*(1-P76)/P$58)=0)</formula>
    </cfRule>
  </conditionalFormatting>
  <conditionalFormatting sqref="P77:Q77">
    <cfRule type="expression" dxfId="260" priority="28">
      <formula>OR(1.645*SQRT(P77*(1-P77)/P$58)&gt;0.1,1.645*SQRT(P77*(1-P77)/P$58)=0)</formula>
    </cfRule>
  </conditionalFormatting>
  <conditionalFormatting sqref="T76">
    <cfRule type="expression" dxfId="259" priority="27">
      <formula>OR(1.645*SQRT(T76*(1-T76)/T$58)&gt;0.1,1.645*SQRT(T76*(1-T76)/T$58)=0)</formula>
    </cfRule>
  </conditionalFormatting>
  <conditionalFormatting sqref="U73:Y73">
    <cfRule type="expression" dxfId="258" priority="26">
      <formula>OR(1.645*SQRT(U73*(1-U73)/U$58)&gt;0.1,1.645*SQRT(U73*(1-U73)/U$58)=0)</formula>
    </cfRule>
  </conditionalFormatting>
  <conditionalFormatting sqref="V75:V77">
    <cfRule type="expression" dxfId="257" priority="25">
      <formula>OR(1.645*SQRT(V75*(1-V75)/V$58)&gt;0.1,1.645*SQRT(V75*(1-V75)/V$58)=0)</formula>
    </cfRule>
  </conditionalFormatting>
  <conditionalFormatting sqref="X74:X77">
    <cfRule type="expression" dxfId="256" priority="24">
      <formula>OR(1.645*SQRT(X74*(1-X74)/X$58)&gt;0.1,1.645*SQRT(X74*(1-X74)/X$58)=0)</formula>
    </cfRule>
  </conditionalFormatting>
  <conditionalFormatting sqref="W76:W77">
    <cfRule type="expression" dxfId="255" priority="23">
      <formula>OR(1.645*SQRT(W76*(1-W76)/W$58)&gt;0.1,1.645*SQRT(W76*(1-W76)/W$58)=0)</formula>
    </cfRule>
  </conditionalFormatting>
  <conditionalFormatting sqref="Y75:Y77">
    <cfRule type="expression" dxfId="254" priority="22">
      <formula>OR(1.645*SQRT(Y75*(1-Y75)/Y$58)&gt;0.1,1.645*SQRT(Y75*(1-Y75)/Y$58)=0)</formula>
    </cfRule>
  </conditionalFormatting>
  <conditionalFormatting sqref="Z76">
    <cfRule type="expression" dxfId="253" priority="21">
      <formula>OR(1.645*SQRT(Z76*(1-Z76)/Z$58)&gt;0.1,1.645*SQRT(Z76*(1-Z76)/Z$58)=0)</formula>
    </cfRule>
  </conditionalFormatting>
  <conditionalFormatting sqref="AA73">
    <cfRule type="expression" dxfId="252" priority="20">
      <formula>OR(1.645*SQRT(AA73*(1-AA73)/AA$58)&gt;0.1,1.645*SQRT(AA73*(1-AA73)/AA$58)=0)</formula>
    </cfRule>
  </conditionalFormatting>
  <conditionalFormatting sqref="F35:F39">
    <cfRule type="expression" dxfId="251" priority="19">
      <formula>OR(1.645*SQRT(F35*(1-F35)/F$58)&gt;0.1,1.645*SQRT(F35*(1-F35)/F$58)=0)</formula>
    </cfRule>
  </conditionalFormatting>
  <conditionalFormatting sqref="D38:E38">
    <cfRule type="expression" dxfId="250" priority="18">
      <formula>OR(1.645*SQRT(D38*(1-D38)/D$58)&gt;0.1,1.645*SQRT(D38*(1-D38)/D$58)=0)</formula>
    </cfRule>
  </conditionalFormatting>
  <conditionalFormatting sqref="H37">
    <cfRule type="expression" dxfId="249" priority="17">
      <formula>OR(1.645*SQRT(H37*(1-H37)/H$58)&gt;0.1,1.645*SQRT(H37*(1-H37)/H$58)=0)</formula>
    </cfRule>
  </conditionalFormatting>
  <conditionalFormatting sqref="R37:R38">
    <cfRule type="expression" dxfId="248" priority="16">
      <formula>OR(1.645*SQRT(R37*(1-R37)/R$58)&gt;0.1,1.645*SQRT(R37*(1-R37)/R$58)=0)</formula>
    </cfRule>
  </conditionalFormatting>
  <conditionalFormatting sqref="V37:V39">
    <cfRule type="expression" dxfId="247" priority="15">
      <formula>OR(1.645*SQRT(V37*(1-V37)/V$58)&gt;0.1,1.645*SQRT(V37*(1-V37)/V$58)=0)</formula>
    </cfRule>
  </conditionalFormatting>
  <conditionalFormatting sqref="Y39">
    <cfRule type="expression" dxfId="246" priority="14">
      <formula>OR(1.645*SQRT(Y39*(1-Y39)/Y$58)&gt;0.1,1.645*SQRT(Y39*(1-Y39)/Y$58)=0)</formula>
    </cfRule>
  </conditionalFormatting>
  <conditionalFormatting sqref="Z38">
    <cfRule type="expression" dxfId="245" priority="13">
      <formula>OR(1.645*SQRT(Z38*(1-Z38)/Z$58)&gt;0.1,1.645*SQRT(Z38*(1-Z38)/Z$58)=0)</formula>
    </cfRule>
  </conditionalFormatting>
  <conditionalFormatting sqref="F17:F20">
    <cfRule type="expression" dxfId="244" priority="12">
      <formula>OR(1.645*SQRT(F17*(1-F17)/F$58)&gt;0.1,1.645*SQRT(F17*(1-F17)/F$58)=0)</formula>
    </cfRule>
  </conditionalFormatting>
  <conditionalFormatting sqref="D12">
    <cfRule type="expression" dxfId="243" priority="11">
      <formula>OR(1.645*SQRT(D12*(1-D12)/D$58)&gt;0.1,1.645*SQRT(D12*(1-D12)/D$58)=0)</formula>
    </cfRule>
  </conditionalFormatting>
  <conditionalFormatting sqref="E11:F11">
    <cfRule type="expression" dxfId="242" priority="10">
      <formula>OR(1.645*SQRT(E11*(1-E11)/E$58)&gt;0.1,1.645*SQRT(E11*(1-E11)/E$58)=0)</formula>
    </cfRule>
  </conditionalFormatting>
  <conditionalFormatting sqref="F12">
    <cfRule type="expression" dxfId="241" priority="9">
      <formula>OR(1.645*SQRT(F12*(1-F12)/F$58)&gt;0.1,1.645*SQRT(F12*(1-F12)/F$58)=0)</formula>
    </cfRule>
  </conditionalFormatting>
  <conditionalFormatting sqref="H12:I12">
    <cfRule type="expression" dxfId="240" priority="8">
      <formula>OR(1.645*SQRT(H12*(1-H12)/H$58)&gt;0.1,1.645*SQRT(H12*(1-H12)/H$58)=0)</formula>
    </cfRule>
  </conditionalFormatting>
  <conditionalFormatting sqref="M12">
    <cfRule type="expression" dxfId="239" priority="7">
      <formula>OR(1.645*SQRT(M12*(1-M12)/M$58)&gt;0.1,1.645*SQRT(M12*(1-M12)/M$58)=0)</formula>
    </cfRule>
  </conditionalFormatting>
  <conditionalFormatting sqref="P12">
    <cfRule type="expression" dxfId="238" priority="6">
      <formula>OR(1.645*SQRT(P12*(1-P12)/P$58)&gt;0.1,1.645*SQRT(P12*(1-P12)/P$58)=0)</formula>
    </cfRule>
  </conditionalFormatting>
  <conditionalFormatting sqref="V12:Y12">
    <cfRule type="expression" dxfId="237" priority="5">
      <formula>OR(1.645*SQRT(V12*(1-V12)/V$58)&gt;0.1,1.645*SQRT(V12*(1-V12)/V$58)=0)</formula>
    </cfRule>
  </conditionalFormatting>
  <conditionalFormatting sqref="V4">
    <cfRule type="expression" dxfId="236" priority="4">
      <formula>OR(1.645*SQRT(V4*(1-V4)/V$58)&gt;0.1,1.645*SQRT(V4*(1-V4)/V$58)=0)</formula>
    </cfRule>
  </conditionalFormatting>
  <conditionalFormatting sqref="F3:F4">
    <cfRule type="expression" dxfId="235" priority="3">
      <formula>OR(1.645*SQRT(F3*(1-F3)/F$58)&gt;0.1,1.645*SQRT(F3*(1-F3)/F$58)=0)</formula>
    </cfRule>
  </conditionalFormatting>
  <conditionalFormatting sqref="G4">
    <cfRule type="expression" dxfId="234" priority="2">
      <formula>OR(1.645*SQRT(G4*(1-G4)/G$58)&gt;0.1,1.645*SQRT(G4*(1-G4)/G$58)=0)</formula>
    </cfRule>
  </conditionalFormatting>
  <conditionalFormatting sqref="D4">
    <cfRule type="expression" dxfId="233" priority="1">
      <formula>OR(1.645*SQRT(D4*(1-D4)/D$58)&gt;0.1,1.645*SQRT(D4*(1-D4)/D$58)=0)</formula>
    </cfRule>
  </conditionalFormatting>
  <pageMargins left="0.7" right="0.7" top="0.75" bottom="0.75" header="0.3" footer="0.3"/>
  <pageSetup scale="63" fitToWidth="2" fitToHeight="0" pageOrder="overThenDown" orientation="landscape" r:id="rId1"/>
  <headerFooter>
    <oddHeader>&amp;F</oddHeader>
    <oddFooter>Page &amp;P of &amp;N</oddFooter>
  </headerFooter>
  <rowBreaks count="5" manualBreakCount="5">
    <brk id="42" max="27" man="1"/>
    <brk id="129" max="27" man="1"/>
    <brk id="174" max="27" man="1"/>
    <brk id="215" max="27" man="1"/>
    <brk id="251" max="27" man="1"/>
  </rowBreaks>
  <colBreaks count="1" manualBreakCount="1">
    <brk id="15" max="28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57" id="{03DE1851-0992-4B72-9BE2-33195361B381}">
            <xm:f>1.645*HVACraw!C201/HVACraw!C202&gt;0.1</xm:f>
            <x14:dxf>
              <fill>
                <patternFill>
                  <bgColor theme="0" tint="-0.14996795556505021"/>
                </patternFill>
              </fill>
            </x14:dxf>
          </x14:cfRule>
          <xm:sqref>B165:AB165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D6747-E698-4D5C-8017-690BCEC5106E}">
  <dimension ref="A1:AB138"/>
  <sheetViews>
    <sheetView tabSelected="1" view="pageBreakPreview" zoomScale="60" zoomScaleNormal="90" workbookViewId="0">
      <pane xSplit="1" ySplit="2" topLeftCell="B3" activePane="bottomRight" state="frozen"/>
      <selection sqref="A1:AB87"/>
      <selection pane="topRight" sqref="A1:AB87"/>
      <selection pane="bottomLeft" sqref="A1:AB87"/>
      <selection pane="bottomRight" sqref="A1:AB87"/>
    </sheetView>
  </sheetViews>
  <sheetFormatPr defaultRowHeight="14.6" x14ac:dyDescent="0.4"/>
  <cols>
    <col min="1" max="1" width="40.765625" customWidth="1"/>
  </cols>
  <sheetData>
    <row r="1" spans="1:28" s="5" customFormat="1" ht="23.6" customHeight="1" x14ac:dyDescent="0.4">
      <c r="A1" s="21" t="s">
        <v>225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226</v>
      </c>
      <c r="B3" s="27">
        <v>0.44800000000000001</v>
      </c>
      <c r="C3" s="27">
        <v>0.30399999999999999</v>
      </c>
      <c r="D3" s="27">
        <v>0.33300000000000002</v>
      </c>
      <c r="E3" s="27">
        <v>0.308</v>
      </c>
      <c r="F3" s="27">
        <v>0</v>
      </c>
      <c r="G3" s="27">
        <v>0.33900000000000002</v>
      </c>
      <c r="H3" s="27">
        <v>1</v>
      </c>
      <c r="I3" s="27">
        <v>0.36199999999999999</v>
      </c>
      <c r="J3" s="27">
        <v>0.41899999999999998</v>
      </c>
      <c r="K3" s="27">
        <v>0.314</v>
      </c>
      <c r="L3" s="27">
        <v>0.309</v>
      </c>
      <c r="M3" s="27">
        <v>0.35799999999999998</v>
      </c>
      <c r="N3" s="27">
        <v>0.33600000000000002</v>
      </c>
      <c r="O3" s="27">
        <v>0.30199999999999999</v>
      </c>
      <c r="P3" s="27">
        <v>0.39900000000000002</v>
      </c>
      <c r="Q3" s="27">
        <v>0.33</v>
      </c>
      <c r="R3" s="27">
        <v>0.45400000000000001</v>
      </c>
      <c r="S3" s="27">
        <v>0.28999999999999998</v>
      </c>
      <c r="T3" s="27">
        <v>0.375</v>
      </c>
      <c r="U3" s="27">
        <v>0.30499999999999999</v>
      </c>
      <c r="V3" s="27">
        <v>0.47099999999999997</v>
      </c>
      <c r="W3" s="27">
        <v>0.34</v>
      </c>
      <c r="X3" s="27">
        <v>0.63</v>
      </c>
      <c r="Y3" s="27">
        <v>0.40300000000000002</v>
      </c>
      <c r="Z3" s="27">
        <v>0.33500000000000002</v>
      </c>
      <c r="AA3" s="27">
        <v>0.3</v>
      </c>
      <c r="AB3" s="27">
        <v>0.32200000000000001</v>
      </c>
    </row>
    <row r="4" spans="1:28" x14ac:dyDescent="0.4">
      <c r="A4" s="9" t="s">
        <v>227</v>
      </c>
      <c r="B4" s="27">
        <v>5.2999999999999999E-2</v>
      </c>
      <c r="C4" s="27">
        <v>0.52400000000000002</v>
      </c>
      <c r="D4" s="27">
        <v>0.443</v>
      </c>
      <c r="E4" s="27">
        <v>0.42199999999999999</v>
      </c>
      <c r="F4" s="27">
        <v>0</v>
      </c>
      <c r="G4" s="27">
        <v>0.48</v>
      </c>
      <c r="H4" s="27">
        <v>0</v>
      </c>
      <c r="I4" s="27">
        <v>0.37</v>
      </c>
      <c r="J4" s="27">
        <v>0.20499999999999999</v>
      </c>
      <c r="K4" s="27">
        <v>0.5</v>
      </c>
      <c r="L4" s="27">
        <v>0.46300000000000002</v>
      </c>
      <c r="M4" s="27">
        <v>0.51300000000000001</v>
      </c>
      <c r="N4" s="27">
        <v>0.45300000000000001</v>
      </c>
      <c r="O4" s="27">
        <v>0.51300000000000001</v>
      </c>
      <c r="P4" s="27">
        <v>0.3</v>
      </c>
      <c r="Q4" s="27">
        <v>0.46700000000000003</v>
      </c>
      <c r="R4" s="27">
        <v>3.5999999999999997E-2</v>
      </c>
      <c r="S4" s="27">
        <v>0.55100000000000005</v>
      </c>
      <c r="T4" s="27">
        <v>0.255</v>
      </c>
      <c r="U4" s="27">
        <v>0.47599999999999998</v>
      </c>
      <c r="V4" s="27">
        <v>0.14499999999999999</v>
      </c>
      <c r="W4" s="27">
        <v>0.57099999999999995</v>
      </c>
      <c r="X4" s="27">
        <v>5.8000000000000003E-2</v>
      </c>
      <c r="Y4" s="27">
        <v>0.48399999999999999</v>
      </c>
      <c r="Z4" s="27">
        <v>0.26300000000000001</v>
      </c>
      <c r="AA4" s="27">
        <v>0.502</v>
      </c>
      <c r="AB4" s="27">
        <v>0.47599999999999998</v>
      </c>
    </row>
    <row r="5" spans="1:28" x14ac:dyDescent="0.4">
      <c r="A5" s="9" t="s">
        <v>228</v>
      </c>
      <c r="B5" s="27">
        <v>0.04</v>
      </c>
      <c r="C5" s="27">
        <v>9.0999999999999998E-2</v>
      </c>
      <c r="D5" s="27">
        <v>1.9E-2</v>
      </c>
      <c r="E5" s="27">
        <v>0.13600000000000001</v>
      </c>
      <c r="F5" s="27">
        <v>0</v>
      </c>
      <c r="G5" s="27">
        <v>0.111</v>
      </c>
      <c r="H5" s="27">
        <v>0</v>
      </c>
      <c r="I5" s="27">
        <v>0.16900000000000001</v>
      </c>
      <c r="J5" s="27">
        <v>3.1E-2</v>
      </c>
      <c r="K5" s="27">
        <v>0.10199999999999999</v>
      </c>
      <c r="L5" s="27">
        <v>0.122</v>
      </c>
      <c r="M5" s="27">
        <v>2.7E-2</v>
      </c>
      <c r="N5" s="27">
        <v>8.7999999999999995E-2</v>
      </c>
      <c r="O5" s="27">
        <v>0.11</v>
      </c>
      <c r="P5" s="27">
        <v>3.5999999999999997E-2</v>
      </c>
      <c r="Q5" s="27">
        <v>9.2999999999999999E-2</v>
      </c>
      <c r="R5" s="27">
        <v>2.1000000000000001E-2</v>
      </c>
      <c r="S5" s="27">
        <v>0.11700000000000001</v>
      </c>
      <c r="T5" s="27">
        <v>5.7000000000000002E-2</v>
      </c>
      <c r="U5" s="27">
        <v>0.126</v>
      </c>
      <c r="V5" s="27">
        <v>0</v>
      </c>
      <c r="W5" s="27">
        <v>3.1E-2</v>
      </c>
      <c r="X5" s="27">
        <v>0</v>
      </c>
      <c r="Y5" s="27">
        <v>0</v>
      </c>
      <c r="Z5" s="27">
        <v>4.2999999999999997E-2</v>
      </c>
      <c r="AA5" s="27">
        <v>0.11799999999999999</v>
      </c>
      <c r="AB5" s="27">
        <v>9.6000000000000002E-2</v>
      </c>
    </row>
    <row r="6" spans="1:28" x14ac:dyDescent="0.4">
      <c r="A6" s="9" t="s">
        <v>84</v>
      </c>
      <c r="B6" s="27">
        <v>0.45900000000000002</v>
      </c>
      <c r="C6" s="27">
        <v>8.2000000000000003E-2</v>
      </c>
      <c r="D6" s="27">
        <v>0.20399999999999999</v>
      </c>
      <c r="E6" s="27">
        <v>0.13500000000000001</v>
      </c>
      <c r="F6" s="27">
        <v>0</v>
      </c>
      <c r="G6" s="27">
        <v>7.0000000000000007E-2</v>
      </c>
      <c r="H6" s="27">
        <v>0</v>
      </c>
      <c r="I6" s="27">
        <v>9.9000000000000005E-2</v>
      </c>
      <c r="J6" s="27">
        <v>0.34599999999999997</v>
      </c>
      <c r="K6" s="27">
        <v>8.4000000000000005E-2</v>
      </c>
      <c r="L6" s="27">
        <v>0.106</v>
      </c>
      <c r="M6" s="27">
        <v>0.10199999999999999</v>
      </c>
      <c r="N6" s="27">
        <v>0.124</v>
      </c>
      <c r="O6" s="27">
        <v>7.5999999999999998E-2</v>
      </c>
      <c r="P6" s="27">
        <v>0.26500000000000001</v>
      </c>
      <c r="Q6" s="27">
        <v>0.111</v>
      </c>
      <c r="R6" s="27">
        <v>0.48899999999999999</v>
      </c>
      <c r="S6" s="27">
        <v>4.2999999999999997E-2</v>
      </c>
      <c r="T6" s="27">
        <v>0.313</v>
      </c>
      <c r="U6" s="27">
        <v>9.2999999999999999E-2</v>
      </c>
      <c r="V6" s="27">
        <v>0.38400000000000001</v>
      </c>
      <c r="W6" s="27">
        <v>5.8000000000000003E-2</v>
      </c>
      <c r="X6" s="27">
        <v>0.312</v>
      </c>
      <c r="Y6" s="27">
        <v>0.113</v>
      </c>
      <c r="Z6" s="27">
        <v>0.35899999999999999</v>
      </c>
      <c r="AA6" s="27">
        <v>7.9000000000000001E-2</v>
      </c>
      <c r="AB6" s="27">
        <v>0.105</v>
      </c>
    </row>
    <row r="7" spans="1:28" x14ac:dyDescent="0.4">
      <c r="A7" s="9" t="s">
        <v>21</v>
      </c>
      <c r="B7" s="23">
        <v>3</v>
      </c>
      <c r="C7" s="23">
        <v>14</v>
      </c>
      <c r="D7" s="23">
        <v>2</v>
      </c>
      <c r="E7" s="23">
        <v>3</v>
      </c>
      <c r="F7" s="23">
        <v>0</v>
      </c>
      <c r="G7" s="23">
        <v>6</v>
      </c>
      <c r="H7" s="23">
        <v>0</v>
      </c>
      <c r="I7" s="23">
        <v>5</v>
      </c>
      <c r="J7" s="23">
        <v>5</v>
      </c>
      <c r="K7" s="23">
        <v>28</v>
      </c>
      <c r="L7" s="23">
        <v>24</v>
      </c>
      <c r="M7" s="23">
        <v>9</v>
      </c>
      <c r="N7" s="23">
        <v>25</v>
      </c>
      <c r="O7" s="23">
        <v>8</v>
      </c>
      <c r="P7" s="23">
        <v>4</v>
      </c>
      <c r="Q7" s="23">
        <v>21</v>
      </c>
      <c r="R7" s="23">
        <v>1</v>
      </c>
      <c r="S7" s="23">
        <v>7</v>
      </c>
      <c r="T7" s="23">
        <v>4</v>
      </c>
      <c r="U7" s="23">
        <v>20</v>
      </c>
      <c r="V7" s="23">
        <v>1</v>
      </c>
      <c r="W7" s="23">
        <v>8</v>
      </c>
      <c r="X7" s="23">
        <v>2</v>
      </c>
      <c r="Y7" s="23">
        <v>3</v>
      </c>
      <c r="Z7" s="23">
        <v>3</v>
      </c>
      <c r="AA7" s="23">
        <v>25</v>
      </c>
      <c r="AB7" s="23">
        <v>33</v>
      </c>
    </row>
    <row r="9" spans="1:28" s="5" customFormat="1" ht="24.55" customHeight="1" x14ac:dyDescent="0.4">
      <c r="A9" s="21" t="s">
        <v>229</v>
      </c>
      <c r="B9" s="1" t="s">
        <v>0</v>
      </c>
      <c r="C9" s="2"/>
      <c r="D9" s="1" t="s">
        <v>1</v>
      </c>
      <c r="E9" s="2"/>
      <c r="F9" s="1" t="s">
        <v>2</v>
      </c>
      <c r="G9" s="2"/>
      <c r="H9" s="1" t="s">
        <v>3</v>
      </c>
      <c r="I9" s="2"/>
      <c r="J9" s="3" t="s">
        <v>4</v>
      </c>
      <c r="K9" s="2"/>
      <c r="L9" s="1"/>
      <c r="M9" s="2"/>
      <c r="N9" s="1"/>
      <c r="O9" s="2"/>
      <c r="P9" s="1" t="s">
        <v>5</v>
      </c>
      <c r="Q9" s="2"/>
      <c r="R9" s="1" t="s">
        <v>6</v>
      </c>
      <c r="S9" s="2"/>
      <c r="T9" s="1" t="s">
        <v>7</v>
      </c>
      <c r="U9" s="2"/>
      <c r="V9" s="1" t="s">
        <v>8</v>
      </c>
      <c r="W9" s="2"/>
      <c r="X9" s="1" t="s">
        <v>9</v>
      </c>
      <c r="Y9" s="2"/>
      <c r="Z9" s="1" t="s">
        <v>10</v>
      </c>
      <c r="AA9" s="2"/>
      <c r="AB9" s="4"/>
    </row>
    <row r="10" spans="1:28" s="8" customFormat="1" x14ac:dyDescent="0.4">
      <c r="A10" s="6"/>
      <c r="B10" s="6" t="s">
        <v>11</v>
      </c>
      <c r="C10" s="7" t="s">
        <v>12</v>
      </c>
      <c r="D10" s="6" t="s">
        <v>11</v>
      </c>
      <c r="E10" s="7" t="s">
        <v>12</v>
      </c>
      <c r="F10" s="6" t="s">
        <v>11</v>
      </c>
      <c r="G10" s="7" t="s">
        <v>12</v>
      </c>
      <c r="H10" s="6" t="s">
        <v>11</v>
      </c>
      <c r="I10" s="7" t="s">
        <v>12</v>
      </c>
      <c r="J10" s="6" t="s">
        <v>11</v>
      </c>
      <c r="K10" s="7" t="s">
        <v>12</v>
      </c>
      <c r="L10" s="6" t="s">
        <v>7</v>
      </c>
      <c r="M10" s="7" t="s">
        <v>8</v>
      </c>
      <c r="N10" s="6" t="s">
        <v>5</v>
      </c>
      <c r="O10" s="7" t="s">
        <v>6</v>
      </c>
      <c r="P10" s="6" t="s">
        <v>11</v>
      </c>
      <c r="Q10" s="7" t="s">
        <v>12</v>
      </c>
      <c r="R10" s="6" t="s">
        <v>11</v>
      </c>
      <c r="S10" s="7" t="s">
        <v>12</v>
      </c>
      <c r="T10" s="6" t="s">
        <v>11</v>
      </c>
      <c r="U10" s="7" t="s">
        <v>12</v>
      </c>
      <c r="V10" s="6" t="s">
        <v>11</v>
      </c>
      <c r="W10" s="7" t="s">
        <v>12</v>
      </c>
      <c r="X10" s="6" t="s">
        <v>11</v>
      </c>
      <c r="Y10" s="7" t="s">
        <v>12</v>
      </c>
      <c r="Z10" s="6" t="s">
        <v>11</v>
      </c>
      <c r="AA10" s="7" t="s">
        <v>12</v>
      </c>
      <c r="AB10" s="7" t="s">
        <v>13</v>
      </c>
    </row>
    <row r="11" spans="1:28" x14ac:dyDescent="0.4">
      <c r="A11" s="9" t="s">
        <v>231</v>
      </c>
      <c r="B11" s="22">
        <v>2.36</v>
      </c>
      <c r="C11" s="22">
        <v>3.38</v>
      </c>
      <c r="D11" s="22">
        <v>2.68</v>
      </c>
      <c r="E11" s="22">
        <v>3.6</v>
      </c>
      <c r="F11" s="22">
        <v>3.68</v>
      </c>
      <c r="G11" s="22">
        <v>3.32</v>
      </c>
      <c r="H11" s="22">
        <v>2.42</v>
      </c>
      <c r="I11" s="22">
        <v>3.32</v>
      </c>
      <c r="J11" s="22">
        <v>2.46</v>
      </c>
      <c r="K11" s="22">
        <v>3.38</v>
      </c>
      <c r="L11" s="22">
        <v>3.43</v>
      </c>
      <c r="M11" s="22">
        <v>2.63</v>
      </c>
      <c r="N11" s="22">
        <v>3.22</v>
      </c>
      <c r="O11" s="22">
        <v>3.26</v>
      </c>
      <c r="P11" s="22">
        <v>2.46</v>
      </c>
      <c r="Q11" s="22">
        <v>3.39</v>
      </c>
      <c r="R11" s="22">
        <v>2.4500000000000002</v>
      </c>
      <c r="S11" s="22">
        <v>3.37</v>
      </c>
      <c r="T11" s="22">
        <v>2.5099999999999998</v>
      </c>
      <c r="U11" s="22">
        <v>3.56</v>
      </c>
      <c r="V11" s="22">
        <v>2.36</v>
      </c>
      <c r="W11" s="22">
        <v>2.71</v>
      </c>
      <c r="X11" s="22">
        <v>2.54</v>
      </c>
      <c r="Y11" s="22">
        <v>3.21</v>
      </c>
      <c r="Z11" s="22">
        <v>2.4300000000000002</v>
      </c>
      <c r="AA11" s="22">
        <v>3.41</v>
      </c>
      <c r="AB11" s="22">
        <v>3.24</v>
      </c>
    </row>
    <row r="12" spans="1:28" x14ac:dyDescent="0.4">
      <c r="A12" s="9" t="s">
        <v>21</v>
      </c>
      <c r="B12" s="23">
        <v>58</v>
      </c>
      <c r="C12" s="23">
        <v>429</v>
      </c>
      <c r="D12" s="23">
        <v>62</v>
      </c>
      <c r="E12" s="23">
        <v>67</v>
      </c>
      <c r="F12" s="23">
        <v>2</v>
      </c>
      <c r="G12" s="23">
        <v>135</v>
      </c>
      <c r="H12" s="23">
        <v>24</v>
      </c>
      <c r="I12" s="23">
        <v>122</v>
      </c>
      <c r="J12" s="23">
        <v>146</v>
      </c>
      <c r="K12" s="23">
        <v>753</v>
      </c>
      <c r="L12" s="23">
        <v>740</v>
      </c>
      <c r="M12" s="23">
        <v>159</v>
      </c>
      <c r="N12" s="23">
        <v>618</v>
      </c>
      <c r="O12" s="23">
        <v>281</v>
      </c>
      <c r="P12" s="23">
        <v>86</v>
      </c>
      <c r="Q12" s="23">
        <v>532</v>
      </c>
      <c r="R12" s="23">
        <v>60</v>
      </c>
      <c r="S12" s="23">
        <v>221</v>
      </c>
      <c r="T12" s="23">
        <v>128</v>
      </c>
      <c r="U12" s="23">
        <v>612</v>
      </c>
      <c r="V12" s="23">
        <v>18</v>
      </c>
      <c r="W12" s="23">
        <v>141</v>
      </c>
      <c r="X12" s="23">
        <v>30</v>
      </c>
      <c r="Y12" s="23">
        <v>133</v>
      </c>
      <c r="Z12" s="23">
        <v>116</v>
      </c>
      <c r="AA12" s="23">
        <v>620</v>
      </c>
      <c r="AB12" s="23">
        <v>899</v>
      </c>
    </row>
    <row r="14" spans="1:28" s="5" customFormat="1" ht="24.55" customHeight="1" x14ac:dyDescent="0.4">
      <c r="A14" s="21" t="s">
        <v>229</v>
      </c>
      <c r="B14" s="1" t="s">
        <v>0</v>
      </c>
      <c r="C14" s="2"/>
      <c r="D14" s="1" t="s">
        <v>1</v>
      </c>
      <c r="E14" s="2"/>
      <c r="F14" s="1" t="s">
        <v>2</v>
      </c>
      <c r="G14" s="2"/>
      <c r="H14" s="1" t="s">
        <v>3</v>
      </c>
      <c r="I14" s="2"/>
      <c r="J14" s="3" t="s">
        <v>4</v>
      </c>
      <c r="K14" s="2"/>
      <c r="L14" s="1"/>
      <c r="M14" s="2"/>
      <c r="N14" s="1"/>
      <c r="O14" s="2"/>
      <c r="P14" s="1" t="s">
        <v>5</v>
      </c>
      <c r="Q14" s="2"/>
      <c r="R14" s="1" t="s">
        <v>6</v>
      </c>
      <c r="S14" s="2"/>
      <c r="T14" s="1" t="s">
        <v>7</v>
      </c>
      <c r="U14" s="2"/>
      <c r="V14" s="1" t="s">
        <v>8</v>
      </c>
      <c r="W14" s="2"/>
      <c r="X14" s="1" t="s">
        <v>9</v>
      </c>
      <c r="Y14" s="2"/>
      <c r="Z14" s="1" t="s">
        <v>10</v>
      </c>
      <c r="AA14" s="2"/>
      <c r="AB14" s="4"/>
    </row>
    <row r="15" spans="1:28" s="8" customFormat="1" x14ac:dyDescent="0.4">
      <c r="A15" s="6"/>
      <c r="B15" s="6" t="s">
        <v>11</v>
      </c>
      <c r="C15" s="7" t="s">
        <v>12</v>
      </c>
      <c r="D15" s="6" t="s">
        <v>11</v>
      </c>
      <c r="E15" s="7" t="s">
        <v>12</v>
      </c>
      <c r="F15" s="6" t="s">
        <v>11</v>
      </c>
      <c r="G15" s="7" t="s">
        <v>12</v>
      </c>
      <c r="H15" s="6" t="s">
        <v>11</v>
      </c>
      <c r="I15" s="7" t="s">
        <v>12</v>
      </c>
      <c r="J15" s="6" t="s">
        <v>11</v>
      </c>
      <c r="K15" s="7" t="s">
        <v>12</v>
      </c>
      <c r="L15" s="6" t="s">
        <v>7</v>
      </c>
      <c r="M15" s="7" t="s">
        <v>8</v>
      </c>
      <c r="N15" s="6" t="s">
        <v>5</v>
      </c>
      <c r="O15" s="7" t="s">
        <v>6</v>
      </c>
      <c r="P15" s="6" t="s">
        <v>11</v>
      </c>
      <c r="Q15" s="7" t="s">
        <v>12</v>
      </c>
      <c r="R15" s="6" t="s">
        <v>11</v>
      </c>
      <c r="S15" s="7" t="s">
        <v>12</v>
      </c>
      <c r="T15" s="6" t="s">
        <v>11</v>
      </c>
      <c r="U15" s="7" t="s">
        <v>12</v>
      </c>
      <c r="V15" s="6" t="s">
        <v>11</v>
      </c>
      <c r="W15" s="7" t="s">
        <v>12</v>
      </c>
      <c r="X15" s="6" t="s">
        <v>11</v>
      </c>
      <c r="Y15" s="7" t="s">
        <v>12</v>
      </c>
      <c r="Z15" s="6" t="s">
        <v>11</v>
      </c>
      <c r="AA15" s="7" t="s">
        <v>12</v>
      </c>
      <c r="AB15" s="7" t="s">
        <v>13</v>
      </c>
    </row>
    <row r="16" spans="1:28" x14ac:dyDescent="0.4">
      <c r="A16" s="9" t="s">
        <v>232</v>
      </c>
      <c r="B16" s="22">
        <v>0.97</v>
      </c>
      <c r="C16" s="22">
        <v>1.5</v>
      </c>
      <c r="D16" s="22">
        <v>1.28</v>
      </c>
      <c r="E16" s="22">
        <v>1.87</v>
      </c>
      <c r="F16" s="22">
        <v>0.95</v>
      </c>
      <c r="G16" s="22">
        <v>1.65</v>
      </c>
      <c r="H16" s="22">
        <v>0.21</v>
      </c>
      <c r="I16" s="22">
        <v>1.33</v>
      </c>
      <c r="J16" s="22">
        <v>0.92</v>
      </c>
      <c r="K16" s="22">
        <v>1.55</v>
      </c>
      <c r="L16" s="22">
        <v>1.63</v>
      </c>
      <c r="M16" s="22">
        <v>0.88</v>
      </c>
      <c r="N16" s="22">
        <v>1.4</v>
      </c>
      <c r="O16" s="22">
        <v>1.54</v>
      </c>
      <c r="P16" s="22">
        <v>0.91</v>
      </c>
      <c r="Q16" s="22">
        <v>1.5</v>
      </c>
      <c r="R16" s="22">
        <v>0.93</v>
      </c>
      <c r="S16" s="22">
        <v>1.61</v>
      </c>
      <c r="T16" s="22">
        <v>0.78</v>
      </c>
      <c r="U16" s="22">
        <v>1.76</v>
      </c>
      <c r="V16" s="22">
        <v>1.21</v>
      </c>
      <c r="W16" s="22">
        <v>0.8</v>
      </c>
      <c r="X16" s="22">
        <v>0.85</v>
      </c>
      <c r="Y16" s="22">
        <v>1.57</v>
      </c>
      <c r="Z16" s="22">
        <v>0.95</v>
      </c>
      <c r="AA16" s="22">
        <v>1.54</v>
      </c>
      <c r="AB16" s="22">
        <v>1.45</v>
      </c>
    </row>
    <row r="17" spans="1:28" x14ac:dyDescent="0.4">
      <c r="A17" s="9" t="s">
        <v>21</v>
      </c>
      <c r="B17" s="23">
        <v>43</v>
      </c>
      <c r="C17" s="23">
        <v>305</v>
      </c>
      <c r="D17" s="23">
        <v>43</v>
      </c>
      <c r="E17" s="23">
        <v>49</v>
      </c>
      <c r="F17" s="23">
        <v>2</v>
      </c>
      <c r="G17" s="23">
        <v>99</v>
      </c>
      <c r="H17" s="23">
        <v>17</v>
      </c>
      <c r="I17" s="23">
        <v>84</v>
      </c>
      <c r="J17" s="23">
        <v>105</v>
      </c>
      <c r="K17" s="23">
        <v>537</v>
      </c>
      <c r="L17" s="23">
        <v>524</v>
      </c>
      <c r="M17" s="23">
        <v>118</v>
      </c>
      <c r="N17" s="23">
        <v>433</v>
      </c>
      <c r="O17" s="23">
        <v>209</v>
      </c>
      <c r="P17" s="23">
        <v>63</v>
      </c>
      <c r="Q17" s="23">
        <v>370</v>
      </c>
      <c r="R17" s="23">
        <v>42</v>
      </c>
      <c r="S17" s="23">
        <v>167</v>
      </c>
      <c r="T17" s="23">
        <v>92</v>
      </c>
      <c r="U17" s="23">
        <v>432</v>
      </c>
      <c r="V17" s="23">
        <v>13</v>
      </c>
      <c r="W17" s="23">
        <v>105</v>
      </c>
      <c r="X17" s="23">
        <v>24</v>
      </c>
      <c r="Y17" s="23">
        <v>87</v>
      </c>
      <c r="Z17" s="23">
        <v>81</v>
      </c>
      <c r="AA17" s="23">
        <v>450</v>
      </c>
      <c r="AB17" s="23">
        <v>642</v>
      </c>
    </row>
    <row r="19" spans="1:28" s="5" customFormat="1" ht="24.55" customHeight="1" x14ac:dyDescent="0.4">
      <c r="A19" s="21" t="s">
        <v>233</v>
      </c>
      <c r="B19" s="1" t="s">
        <v>0</v>
      </c>
      <c r="C19" s="2"/>
      <c r="D19" s="1" t="s">
        <v>1</v>
      </c>
      <c r="E19" s="2"/>
      <c r="F19" s="1" t="s">
        <v>2</v>
      </c>
      <c r="G19" s="2"/>
      <c r="H19" s="1" t="s">
        <v>3</v>
      </c>
      <c r="I19" s="2"/>
      <c r="J19" s="3" t="s">
        <v>4</v>
      </c>
      <c r="K19" s="2"/>
      <c r="L19" s="1"/>
      <c r="M19" s="2"/>
      <c r="N19" s="1"/>
      <c r="O19" s="2"/>
      <c r="P19" s="1" t="s">
        <v>5</v>
      </c>
      <c r="Q19" s="2"/>
      <c r="R19" s="1" t="s">
        <v>6</v>
      </c>
      <c r="S19" s="2"/>
      <c r="T19" s="1" t="s">
        <v>7</v>
      </c>
      <c r="U19" s="2"/>
      <c r="V19" s="1" t="s">
        <v>8</v>
      </c>
      <c r="W19" s="2"/>
      <c r="X19" s="1" t="s">
        <v>9</v>
      </c>
      <c r="Y19" s="2"/>
      <c r="Z19" s="1" t="s">
        <v>10</v>
      </c>
      <c r="AA19" s="2"/>
      <c r="AB19" s="4"/>
    </row>
    <row r="20" spans="1:28" s="8" customFormat="1" x14ac:dyDescent="0.4">
      <c r="A20" s="6"/>
      <c r="B20" s="6" t="s">
        <v>11</v>
      </c>
      <c r="C20" s="7" t="s">
        <v>12</v>
      </c>
      <c r="D20" s="6" t="s">
        <v>11</v>
      </c>
      <c r="E20" s="7" t="s">
        <v>12</v>
      </c>
      <c r="F20" s="6" t="s">
        <v>11</v>
      </c>
      <c r="G20" s="7" t="s">
        <v>12</v>
      </c>
      <c r="H20" s="6" t="s">
        <v>11</v>
      </c>
      <c r="I20" s="7" t="s">
        <v>12</v>
      </c>
      <c r="J20" s="6" t="s">
        <v>11</v>
      </c>
      <c r="K20" s="7" t="s">
        <v>12</v>
      </c>
      <c r="L20" s="6" t="s">
        <v>7</v>
      </c>
      <c r="M20" s="7" t="s">
        <v>8</v>
      </c>
      <c r="N20" s="6" t="s">
        <v>5</v>
      </c>
      <c r="O20" s="7" t="s">
        <v>6</v>
      </c>
      <c r="P20" s="6" t="s">
        <v>11</v>
      </c>
      <c r="Q20" s="7" t="s">
        <v>12</v>
      </c>
      <c r="R20" s="6" t="s">
        <v>11</v>
      </c>
      <c r="S20" s="7" t="s">
        <v>12</v>
      </c>
      <c r="T20" s="6" t="s">
        <v>11</v>
      </c>
      <c r="U20" s="7" t="s">
        <v>12</v>
      </c>
      <c r="V20" s="6" t="s">
        <v>11</v>
      </c>
      <c r="W20" s="7" t="s">
        <v>12</v>
      </c>
      <c r="X20" s="6" t="s">
        <v>11</v>
      </c>
      <c r="Y20" s="7" t="s">
        <v>12</v>
      </c>
      <c r="Z20" s="6" t="s">
        <v>11</v>
      </c>
      <c r="AA20" s="7" t="s">
        <v>12</v>
      </c>
      <c r="AB20" s="7" t="s">
        <v>13</v>
      </c>
    </row>
    <row r="21" spans="1:28" x14ac:dyDescent="0.4">
      <c r="A21" s="9" t="s">
        <v>234</v>
      </c>
      <c r="B21" s="22">
        <v>1.08</v>
      </c>
      <c r="C21" s="22">
        <v>1.52</v>
      </c>
      <c r="D21" s="22">
        <v>1.36</v>
      </c>
      <c r="E21" s="22">
        <v>1.89</v>
      </c>
      <c r="F21" s="22">
        <v>1</v>
      </c>
      <c r="G21" s="22">
        <v>1.53</v>
      </c>
      <c r="H21" s="22">
        <v>1.1599999999999999</v>
      </c>
      <c r="I21" s="22">
        <v>1.46</v>
      </c>
      <c r="J21" s="22">
        <v>1.1599999999999999</v>
      </c>
      <c r="K21" s="22">
        <v>1.55</v>
      </c>
      <c r="L21" s="22">
        <v>1.57</v>
      </c>
      <c r="M21" s="22">
        <v>1.21</v>
      </c>
      <c r="N21" s="22">
        <v>1.47</v>
      </c>
      <c r="O21" s="22">
        <v>1.52</v>
      </c>
      <c r="P21" s="22">
        <v>1.1399999999999999</v>
      </c>
      <c r="Q21" s="22">
        <v>1.54</v>
      </c>
      <c r="R21" s="22">
        <v>1.21</v>
      </c>
      <c r="S21" s="22">
        <v>1.56</v>
      </c>
      <c r="T21" s="22">
        <v>1.23</v>
      </c>
      <c r="U21" s="22">
        <v>1.62</v>
      </c>
      <c r="V21" s="22">
        <v>1.03</v>
      </c>
      <c r="W21" s="22">
        <v>1.27</v>
      </c>
      <c r="X21" s="22">
        <v>1.2</v>
      </c>
      <c r="Y21" s="22">
        <v>1.48</v>
      </c>
      <c r="Z21" s="22">
        <v>1.1499999999999999</v>
      </c>
      <c r="AA21" s="22">
        <v>1.56</v>
      </c>
      <c r="AB21" s="22">
        <v>1.49</v>
      </c>
    </row>
    <row r="22" spans="1:28" x14ac:dyDescent="0.4">
      <c r="A22" s="9" t="s">
        <v>21</v>
      </c>
      <c r="B22" s="23">
        <v>58</v>
      </c>
      <c r="C22" s="23">
        <v>429</v>
      </c>
      <c r="D22" s="23">
        <v>62</v>
      </c>
      <c r="E22" s="23">
        <v>67</v>
      </c>
      <c r="F22" s="23">
        <v>2</v>
      </c>
      <c r="G22" s="23">
        <v>135</v>
      </c>
      <c r="H22" s="23">
        <v>24</v>
      </c>
      <c r="I22" s="23">
        <v>122</v>
      </c>
      <c r="J22" s="23">
        <v>146</v>
      </c>
      <c r="K22" s="23">
        <v>753</v>
      </c>
      <c r="L22" s="23">
        <v>740</v>
      </c>
      <c r="M22" s="23">
        <v>159</v>
      </c>
      <c r="N22" s="23">
        <v>618</v>
      </c>
      <c r="O22" s="23">
        <v>281</v>
      </c>
      <c r="P22" s="23">
        <v>86</v>
      </c>
      <c r="Q22" s="23">
        <v>532</v>
      </c>
      <c r="R22" s="23">
        <v>60</v>
      </c>
      <c r="S22" s="23">
        <v>221</v>
      </c>
      <c r="T22" s="23">
        <v>128</v>
      </c>
      <c r="U22" s="23">
        <v>612</v>
      </c>
      <c r="V22" s="23">
        <v>18</v>
      </c>
      <c r="W22" s="23">
        <v>141</v>
      </c>
      <c r="X22" s="23">
        <v>30</v>
      </c>
      <c r="Y22" s="23">
        <v>133</v>
      </c>
      <c r="Z22" s="23">
        <v>116</v>
      </c>
      <c r="AA22" s="23">
        <v>620</v>
      </c>
      <c r="AB22" s="23">
        <v>899</v>
      </c>
    </row>
    <row r="24" spans="1:28" s="5" customFormat="1" ht="24.55" customHeight="1" x14ac:dyDescent="0.4">
      <c r="A24" s="21" t="s">
        <v>233</v>
      </c>
      <c r="B24" s="1" t="s">
        <v>0</v>
      </c>
      <c r="C24" s="2"/>
      <c r="D24" s="1" t="s">
        <v>1</v>
      </c>
      <c r="E24" s="2"/>
      <c r="F24" s="1" t="s">
        <v>2</v>
      </c>
      <c r="G24" s="2"/>
      <c r="H24" s="1" t="s">
        <v>3</v>
      </c>
      <c r="I24" s="2"/>
      <c r="J24" s="3" t="s">
        <v>4</v>
      </c>
      <c r="K24" s="2"/>
      <c r="L24" s="1"/>
      <c r="M24" s="2"/>
      <c r="N24" s="1"/>
      <c r="O24" s="2"/>
      <c r="P24" s="1" t="s">
        <v>5</v>
      </c>
      <c r="Q24" s="2"/>
      <c r="R24" s="1" t="s">
        <v>6</v>
      </c>
      <c r="S24" s="2"/>
      <c r="T24" s="1" t="s">
        <v>7</v>
      </c>
      <c r="U24" s="2"/>
      <c r="V24" s="1" t="s">
        <v>8</v>
      </c>
      <c r="W24" s="2"/>
      <c r="X24" s="1" t="s">
        <v>9</v>
      </c>
      <c r="Y24" s="2"/>
      <c r="Z24" s="1" t="s">
        <v>10</v>
      </c>
      <c r="AA24" s="2"/>
      <c r="AB24" s="4"/>
    </row>
    <row r="25" spans="1:28" s="8" customFormat="1" x14ac:dyDescent="0.4">
      <c r="A25" s="6"/>
      <c r="B25" s="6" t="s">
        <v>11</v>
      </c>
      <c r="C25" s="7" t="s">
        <v>12</v>
      </c>
      <c r="D25" s="6" t="s">
        <v>11</v>
      </c>
      <c r="E25" s="7" t="s">
        <v>12</v>
      </c>
      <c r="F25" s="6" t="s">
        <v>11</v>
      </c>
      <c r="G25" s="7" t="s">
        <v>12</v>
      </c>
      <c r="H25" s="6" t="s">
        <v>11</v>
      </c>
      <c r="I25" s="7" t="s">
        <v>12</v>
      </c>
      <c r="J25" s="6" t="s">
        <v>11</v>
      </c>
      <c r="K25" s="7" t="s">
        <v>12</v>
      </c>
      <c r="L25" s="6" t="s">
        <v>7</v>
      </c>
      <c r="M25" s="7" t="s">
        <v>8</v>
      </c>
      <c r="N25" s="6" t="s">
        <v>5</v>
      </c>
      <c r="O25" s="7" t="s">
        <v>6</v>
      </c>
      <c r="P25" s="6" t="s">
        <v>11</v>
      </c>
      <c r="Q25" s="7" t="s">
        <v>12</v>
      </c>
      <c r="R25" s="6" t="s">
        <v>11</v>
      </c>
      <c r="S25" s="7" t="s">
        <v>12</v>
      </c>
      <c r="T25" s="6" t="s">
        <v>11</v>
      </c>
      <c r="U25" s="7" t="s">
        <v>12</v>
      </c>
      <c r="V25" s="6" t="s">
        <v>11</v>
      </c>
      <c r="W25" s="7" t="s">
        <v>12</v>
      </c>
      <c r="X25" s="6" t="s">
        <v>11</v>
      </c>
      <c r="Y25" s="7" t="s">
        <v>12</v>
      </c>
      <c r="Z25" s="6" t="s">
        <v>11</v>
      </c>
      <c r="AA25" s="7" t="s">
        <v>12</v>
      </c>
      <c r="AB25" s="7" t="s">
        <v>13</v>
      </c>
    </row>
    <row r="26" spans="1:28" x14ac:dyDescent="0.4">
      <c r="A26" s="9" t="s">
        <v>235</v>
      </c>
      <c r="B26" s="22">
        <v>0.51</v>
      </c>
      <c r="C26" s="22">
        <v>0.9</v>
      </c>
      <c r="D26" s="22">
        <v>0.89</v>
      </c>
      <c r="E26" s="22">
        <v>0.99</v>
      </c>
      <c r="F26" s="22">
        <v>0.32</v>
      </c>
      <c r="G26" s="22">
        <v>0.87</v>
      </c>
      <c r="H26" s="22">
        <v>0.33</v>
      </c>
      <c r="I26" s="22">
        <v>0.6</v>
      </c>
      <c r="J26" s="22">
        <v>0.56999999999999995</v>
      </c>
      <c r="K26" s="22">
        <v>0.88</v>
      </c>
      <c r="L26" s="22">
        <v>0.91</v>
      </c>
      <c r="M26" s="22">
        <v>0.57999999999999996</v>
      </c>
      <c r="N26" s="22">
        <v>0.8</v>
      </c>
      <c r="O26" s="22">
        <v>0.88</v>
      </c>
      <c r="P26" s="22">
        <v>0.52</v>
      </c>
      <c r="Q26" s="22">
        <v>0.86</v>
      </c>
      <c r="R26" s="22">
        <v>0.7</v>
      </c>
      <c r="S26" s="22">
        <v>0.9</v>
      </c>
      <c r="T26" s="22">
        <v>0.63</v>
      </c>
      <c r="U26" s="22">
        <v>0.95</v>
      </c>
      <c r="V26" s="22">
        <v>0.47</v>
      </c>
      <c r="W26" s="22">
        <v>0.62</v>
      </c>
      <c r="X26" s="22">
        <v>0.5</v>
      </c>
      <c r="Y26" s="22">
        <v>0.9</v>
      </c>
      <c r="Z26" s="22">
        <v>0.59</v>
      </c>
      <c r="AA26" s="22">
        <v>0.87</v>
      </c>
      <c r="AB26" s="22">
        <v>0.83</v>
      </c>
    </row>
    <row r="27" spans="1:28" x14ac:dyDescent="0.4">
      <c r="A27" s="9" t="s">
        <v>21</v>
      </c>
      <c r="B27" s="23">
        <v>44</v>
      </c>
      <c r="C27" s="23">
        <v>343</v>
      </c>
      <c r="D27" s="23">
        <v>45</v>
      </c>
      <c r="E27" s="23">
        <v>54</v>
      </c>
      <c r="F27" s="23">
        <v>2</v>
      </c>
      <c r="G27" s="23">
        <v>103</v>
      </c>
      <c r="H27" s="23">
        <v>22</v>
      </c>
      <c r="I27" s="23">
        <v>98</v>
      </c>
      <c r="J27" s="23">
        <v>113</v>
      </c>
      <c r="K27" s="23">
        <v>598</v>
      </c>
      <c r="L27" s="23">
        <v>585</v>
      </c>
      <c r="M27" s="23">
        <v>126</v>
      </c>
      <c r="N27" s="23">
        <v>486</v>
      </c>
      <c r="O27" s="23">
        <v>225</v>
      </c>
      <c r="P27" s="23">
        <v>67</v>
      </c>
      <c r="Q27" s="23">
        <v>419</v>
      </c>
      <c r="R27" s="23">
        <v>46</v>
      </c>
      <c r="S27" s="23">
        <v>179</v>
      </c>
      <c r="T27" s="23">
        <v>98</v>
      </c>
      <c r="U27" s="23">
        <v>487</v>
      </c>
      <c r="V27" s="23">
        <v>15</v>
      </c>
      <c r="W27" s="23">
        <v>111</v>
      </c>
      <c r="X27" s="23">
        <v>25</v>
      </c>
      <c r="Y27" s="23">
        <v>107</v>
      </c>
      <c r="Z27" s="23">
        <v>88</v>
      </c>
      <c r="AA27" s="23">
        <v>491</v>
      </c>
      <c r="AB27" s="23">
        <v>711</v>
      </c>
    </row>
    <row r="29" spans="1:28" s="5" customFormat="1" ht="30.45" customHeight="1" x14ac:dyDescent="0.4">
      <c r="A29" s="21" t="s">
        <v>236</v>
      </c>
      <c r="B29" s="1" t="s">
        <v>0</v>
      </c>
      <c r="C29" s="2"/>
      <c r="D29" s="1" t="s">
        <v>1</v>
      </c>
      <c r="E29" s="2"/>
      <c r="F29" s="1" t="s">
        <v>2</v>
      </c>
      <c r="G29" s="2"/>
      <c r="H29" s="1" t="s">
        <v>3</v>
      </c>
      <c r="I29" s="2"/>
      <c r="J29" s="3" t="s">
        <v>4</v>
      </c>
      <c r="K29" s="2"/>
      <c r="L29" s="1"/>
      <c r="M29" s="2"/>
      <c r="N29" s="1"/>
      <c r="O29" s="2"/>
      <c r="P29" s="1" t="s">
        <v>5</v>
      </c>
      <c r="Q29" s="2"/>
      <c r="R29" s="1" t="s">
        <v>6</v>
      </c>
      <c r="S29" s="2"/>
      <c r="T29" s="1" t="s">
        <v>7</v>
      </c>
      <c r="U29" s="2"/>
      <c r="V29" s="1" t="s">
        <v>8</v>
      </c>
      <c r="W29" s="2"/>
      <c r="X29" s="1" t="s">
        <v>9</v>
      </c>
      <c r="Y29" s="2"/>
      <c r="Z29" s="1" t="s">
        <v>10</v>
      </c>
      <c r="AA29" s="2"/>
      <c r="AB29" s="4"/>
    </row>
    <row r="30" spans="1:28" s="8" customFormat="1" x14ac:dyDescent="0.4">
      <c r="A30" s="6"/>
      <c r="B30" s="6" t="s">
        <v>11</v>
      </c>
      <c r="C30" s="7" t="s">
        <v>12</v>
      </c>
      <c r="D30" s="6" t="s">
        <v>11</v>
      </c>
      <c r="E30" s="7" t="s">
        <v>12</v>
      </c>
      <c r="F30" s="6" t="s">
        <v>11</v>
      </c>
      <c r="G30" s="7" t="s">
        <v>12</v>
      </c>
      <c r="H30" s="6" t="s">
        <v>11</v>
      </c>
      <c r="I30" s="7" t="s">
        <v>12</v>
      </c>
      <c r="J30" s="6" t="s">
        <v>11</v>
      </c>
      <c r="K30" s="7" t="s">
        <v>12</v>
      </c>
      <c r="L30" s="6" t="s">
        <v>7</v>
      </c>
      <c r="M30" s="7" t="s">
        <v>8</v>
      </c>
      <c r="N30" s="6" t="s">
        <v>5</v>
      </c>
      <c r="O30" s="7" t="s">
        <v>6</v>
      </c>
      <c r="P30" s="6" t="s">
        <v>11</v>
      </c>
      <c r="Q30" s="7" t="s">
        <v>12</v>
      </c>
      <c r="R30" s="6" t="s">
        <v>11</v>
      </c>
      <c r="S30" s="7" t="s">
        <v>12</v>
      </c>
      <c r="T30" s="6" t="s">
        <v>11</v>
      </c>
      <c r="U30" s="7" t="s">
        <v>12</v>
      </c>
      <c r="V30" s="6" t="s">
        <v>11</v>
      </c>
      <c r="W30" s="7" t="s">
        <v>12</v>
      </c>
      <c r="X30" s="6" t="s">
        <v>11</v>
      </c>
      <c r="Y30" s="7" t="s">
        <v>12</v>
      </c>
      <c r="Z30" s="6" t="s">
        <v>11</v>
      </c>
      <c r="AA30" s="7" t="s">
        <v>12</v>
      </c>
      <c r="AB30" s="7" t="s">
        <v>13</v>
      </c>
    </row>
    <row r="31" spans="1:28" x14ac:dyDescent="0.4">
      <c r="A31" s="9" t="s">
        <v>102</v>
      </c>
      <c r="B31" s="27">
        <v>0.28899999999999998</v>
      </c>
      <c r="C31" s="27">
        <v>0.187</v>
      </c>
      <c r="D31" s="27">
        <v>7.9000000000000001E-2</v>
      </c>
      <c r="E31" s="27">
        <v>1.6E-2</v>
      </c>
      <c r="F31" s="27">
        <v>0</v>
      </c>
      <c r="G31" s="27">
        <v>0</v>
      </c>
      <c r="H31" s="27">
        <v>0.47699999999999998</v>
      </c>
      <c r="I31" s="27">
        <v>0.34499999999999997</v>
      </c>
      <c r="J31" s="27">
        <v>0.253</v>
      </c>
      <c r="K31" s="27">
        <v>0.15</v>
      </c>
      <c r="L31" s="27">
        <v>0.16700000000000001</v>
      </c>
      <c r="M31" s="27">
        <v>0.14399999999999999</v>
      </c>
      <c r="N31" s="27">
        <v>0.222</v>
      </c>
      <c r="O31" s="27">
        <v>5.8999999999999997E-2</v>
      </c>
      <c r="P31" s="27">
        <v>0.307</v>
      </c>
      <c r="Q31" s="27">
        <v>0.20899999999999999</v>
      </c>
      <c r="R31" s="27">
        <v>0.107</v>
      </c>
      <c r="S31" s="27">
        <v>5.5E-2</v>
      </c>
      <c r="T31" s="27">
        <v>0.22700000000000001</v>
      </c>
      <c r="U31" s="27">
        <v>0.16200000000000001</v>
      </c>
      <c r="V31" s="27">
        <v>0.28100000000000003</v>
      </c>
      <c r="W31" s="27">
        <v>0.105</v>
      </c>
      <c r="X31" s="27">
        <v>0.69299999999999995</v>
      </c>
      <c r="Y31" s="27">
        <v>0.85799999999999998</v>
      </c>
      <c r="Z31" s="27">
        <v>3.1E-2</v>
      </c>
      <c r="AA31" s="27">
        <v>1.4999999999999999E-2</v>
      </c>
      <c r="AB31" s="27">
        <v>0.161</v>
      </c>
    </row>
    <row r="32" spans="1:28" x14ac:dyDescent="0.4">
      <c r="A32" s="9" t="s">
        <v>237</v>
      </c>
      <c r="B32" s="27">
        <v>0.51</v>
      </c>
      <c r="C32" s="27">
        <v>0.29499999999999998</v>
      </c>
      <c r="D32" s="27">
        <v>0.38200000000000001</v>
      </c>
      <c r="E32" s="27">
        <v>0.32200000000000001</v>
      </c>
      <c r="F32" s="27">
        <v>0</v>
      </c>
      <c r="G32" s="27">
        <v>0.36899999999999999</v>
      </c>
      <c r="H32" s="27">
        <v>0.49199999999999999</v>
      </c>
      <c r="I32" s="27">
        <v>0.26600000000000001</v>
      </c>
      <c r="J32" s="27">
        <v>0.47599999999999998</v>
      </c>
      <c r="K32" s="27">
        <v>0.309</v>
      </c>
      <c r="L32" s="27">
        <v>0.27700000000000002</v>
      </c>
      <c r="M32" s="27">
        <v>0.49099999999999999</v>
      </c>
      <c r="N32" s="27">
        <v>0.29899999999999999</v>
      </c>
      <c r="O32" s="27">
        <v>0.374</v>
      </c>
      <c r="P32" s="27">
        <v>0.436</v>
      </c>
      <c r="Q32" s="27">
        <v>0.28000000000000003</v>
      </c>
      <c r="R32" s="27">
        <v>0.58499999999999996</v>
      </c>
      <c r="S32" s="27">
        <v>0.35599999999999998</v>
      </c>
      <c r="T32" s="27">
        <v>0.40100000000000002</v>
      </c>
      <c r="U32" s="27">
        <v>0.26700000000000002</v>
      </c>
      <c r="V32" s="27">
        <v>0.55900000000000005</v>
      </c>
      <c r="W32" s="27">
        <v>0.47199999999999998</v>
      </c>
      <c r="X32" s="27">
        <v>0.23899999999999999</v>
      </c>
      <c r="Y32" s="27">
        <v>0.124</v>
      </c>
      <c r="Z32" s="27">
        <v>0.59599999999999997</v>
      </c>
      <c r="AA32" s="27">
        <v>0.34399999999999997</v>
      </c>
      <c r="AB32" s="27">
        <v>0.32700000000000001</v>
      </c>
    </row>
    <row r="33" spans="1:28" x14ac:dyDescent="0.4">
      <c r="A33" s="9" t="s">
        <v>171</v>
      </c>
      <c r="B33" s="27">
        <v>0.06</v>
      </c>
      <c r="C33" s="27">
        <v>0.214</v>
      </c>
      <c r="D33" s="27">
        <v>0.26400000000000001</v>
      </c>
      <c r="E33" s="27">
        <v>0.32100000000000001</v>
      </c>
      <c r="F33" s="27">
        <v>0.68300000000000005</v>
      </c>
      <c r="G33" s="27">
        <v>0.29399999999999998</v>
      </c>
      <c r="H33" s="27">
        <v>0</v>
      </c>
      <c r="I33" s="27">
        <v>0.17199999999999999</v>
      </c>
      <c r="J33" s="27">
        <v>0.106</v>
      </c>
      <c r="K33" s="27">
        <v>0.23400000000000001</v>
      </c>
      <c r="L33" s="27">
        <v>0.247</v>
      </c>
      <c r="M33" s="27">
        <v>0.13300000000000001</v>
      </c>
      <c r="N33" s="27">
        <v>0.18099999999999999</v>
      </c>
      <c r="O33" s="27">
        <v>0.28799999999999998</v>
      </c>
      <c r="P33" s="27">
        <v>6.5000000000000002E-2</v>
      </c>
      <c r="Q33" s="27">
        <v>0.19700000000000001</v>
      </c>
      <c r="R33" s="27">
        <v>0.215</v>
      </c>
      <c r="S33" s="27">
        <v>0.29499999999999998</v>
      </c>
      <c r="T33" s="27">
        <v>0.17</v>
      </c>
      <c r="U33" s="27">
        <v>0.253</v>
      </c>
      <c r="V33" s="27">
        <v>3.5999999999999997E-2</v>
      </c>
      <c r="W33" s="27">
        <v>0.161</v>
      </c>
      <c r="X33" s="27">
        <v>0</v>
      </c>
      <c r="Y33" s="27">
        <v>7.0000000000000001E-3</v>
      </c>
      <c r="Z33" s="27">
        <v>0.16</v>
      </c>
      <c r="AA33" s="27">
        <v>0.27800000000000002</v>
      </c>
      <c r="AB33" s="27">
        <v>0.221</v>
      </c>
    </row>
    <row r="34" spans="1:28" x14ac:dyDescent="0.4">
      <c r="A34" s="9" t="s">
        <v>170</v>
      </c>
      <c r="B34" s="27">
        <v>9.6000000000000002E-2</v>
      </c>
      <c r="C34" s="27">
        <v>0.27600000000000002</v>
      </c>
      <c r="D34" s="27">
        <v>0.215</v>
      </c>
      <c r="E34" s="27">
        <v>0.29099999999999998</v>
      </c>
      <c r="F34" s="27">
        <v>0.317</v>
      </c>
      <c r="G34" s="27">
        <v>0.3</v>
      </c>
      <c r="H34" s="27">
        <v>0</v>
      </c>
      <c r="I34" s="27">
        <v>0.19</v>
      </c>
      <c r="J34" s="27">
        <v>0.11799999999999999</v>
      </c>
      <c r="K34" s="27">
        <v>0.27400000000000002</v>
      </c>
      <c r="L34" s="27">
        <v>0.27400000000000002</v>
      </c>
      <c r="M34" s="27">
        <v>0.20200000000000001</v>
      </c>
      <c r="N34" s="27">
        <v>0.26700000000000002</v>
      </c>
      <c r="O34" s="27">
        <v>0.24099999999999999</v>
      </c>
      <c r="P34" s="27">
        <v>0.13</v>
      </c>
      <c r="Q34" s="27">
        <v>0.28699999999999998</v>
      </c>
      <c r="R34" s="27">
        <v>8.5000000000000006E-2</v>
      </c>
      <c r="S34" s="27">
        <v>0.255</v>
      </c>
      <c r="T34" s="27">
        <v>0.112</v>
      </c>
      <c r="U34" s="27">
        <v>0.28699999999999998</v>
      </c>
      <c r="V34" s="27">
        <v>0.124</v>
      </c>
      <c r="W34" s="27">
        <v>0.224</v>
      </c>
      <c r="X34" s="27">
        <v>0</v>
      </c>
      <c r="Y34" s="27">
        <v>5.0000000000000001E-3</v>
      </c>
      <c r="Z34" s="27">
        <v>0.17699999999999999</v>
      </c>
      <c r="AA34" s="27">
        <v>0.32600000000000001</v>
      </c>
      <c r="AB34" s="27">
        <v>0.25800000000000001</v>
      </c>
    </row>
    <row r="35" spans="1:28" x14ac:dyDescent="0.4">
      <c r="A35" s="9" t="s">
        <v>238</v>
      </c>
      <c r="B35" s="27">
        <v>0</v>
      </c>
      <c r="C35" s="27">
        <v>1E-3</v>
      </c>
      <c r="D35" s="27">
        <v>0</v>
      </c>
      <c r="E35" s="27">
        <v>1.4999999999999999E-2</v>
      </c>
      <c r="F35" s="27">
        <v>0</v>
      </c>
      <c r="G35" s="27">
        <v>1.2E-2</v>
      </c>
      <c r="H35" s="27">
        <v>0</v>
      </c>
      <c r="I35" s="27">
        <v>7.0000000000000001E-3</v>
      </c>
      <c r="J35" s="27">
        <v>0</v>
      </c>
      <c r="K35" s="27">
        <v>5.0000000000000001E-3</v>
      </c>
      <c r="L35" s="27">
        <v>6.0000000000000001E-3</v>
      </c>
      <c r="M35" s="27">
        <v>0</v>
      </c>
      <c r="N35" s="27">
        <v>2E-3</v>
      </c>
      <c r="O35" s="27">
        <v>8.0000000000000002E-3</v>
      </c>
      <c r="P35" s="27">
        <v>0</v>
      </c>
      <c r="Q35" s="27">
        <v>2E-3</v>
      </c>
      <c r="R35" s="27">
        <v>0</v>
      </c>
      <c r="S35" s="27">
        <v>8.9999999999999993E-3</v>
      </c>
      <c r="T35" s="27">
        <v>0</v>
      </c>
      <c r="U35" s="27">
        <v>6.0000000000000001E-3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6.0000000000000001E-3</v>
      </c>
      <c r="AB35" s="27">
        <v>4.0000000000000001E-3</v>
      </c>
    </row>
    <row r="36" spans="1:28" x14ac:dyDescent="0.4">
      <c r="A36" s="9" t="s">
        <v>151</v>
      </c>
      <c r="B36" s="27">
        <v>0</v>
      </c>
      <c r="C36" s="27">
        <v>8.9999999999999993E-3</v>
      </c>
      <c r="D36" s="27">
        <v>0</v>
      </c>
      <c r="E36" s="27">
        <v>0.01</v>
      </c>
      <c r="F36" s="27">
        <v>0</v>
      </c>
      <c r="G36" s="27">
        <v>6.0000000000000001E-3</v>
      </c>
      <c r="H36" s="27">
        <v>0</v>
      </c>
      <c r="I36" s="27">
        <v>2E-3</v>
      </c>
      <c r="J36" s="27">
        <v>0</v>
      </c>
      <c r="K36" s="27">
        <v>8.0000000000000002E-3</v>
      </c>
      <c r="L36" s="27">
        <v>8.9999999999999993E-3</v>
      </c>
      <c r="M36" s="27">
        <v>1E-3</v>
      </c>
      <c r="N36" s="27">
        <v>5.0000000000000001E-3</v>
      </c>
      <c r="O36" s="27">
        <v>0.01</v>
      </c>
      <c r="P36" s="27">
        <v>0</v>
      </c>
      <c r="Q36" s="27">
        <v>6.0000000000000001E-3</v>
      </c>
      <c r="R36" s="27">
        <v>0</v>
      </c>
      <c r="S36" s="27">
        <v>1.0999999999999999E-2</v>
      </c>
      <c r="T36" s="27">
        <v>0</v>
      </c>
      <c r="U36" s="27">
        <v>8.9999999999999993E-3</v>
      </c>
      <c r="V36" s="27">
        <v>0</v>
      </c>
      <c r="W36" s="27">
        <v>1E-3</v>
      </c>
      <c r="X36" s="27">
        <v>0</v>
      </c>
      <c r="Y36" s="27">
        <v>0</v>
      </c>
      <c r="Z36" s="27">
        <v>0</v>
      </c>
      <c r="AA36" s="27">
        <v>8.9999999999999993E-3</v>
      </c>
      <c r="AB36" s="27">
        <v>7.0000000000000001E-3</v>
      </c>
    </row>
    <row r="37" spans="1:28" x14ac:dyDescent="0.4">
      <c r="A37" s="9" t="s">
        <v>84</v>
      </c>
      <c r="B37" s="27">
        <v>4.4999999999999998E-2</v>
      </c>
      <c r="C37" s="27">
        <v>1.7999999999999999E-2</v>
      </c>
      <c r="D37" s="27">
        <v>6.0999999999999999E-2</v>
      </c>
      <c r="E37" s="27">
        <v>2.5000000000000001E-2</v>
      </c>
      <c r="F37" s="27">
        <v>0</v>
      </c>
      <c r="G37" s="27">
        <v>0.02</v>
      </c>
      <c r="H37" s="27">
        <v>3.1E-2</v>
      </c>
      <c r="I37" s="27">
        <v>1.9E-2</v>
      </c>
      <c r="J37" s="27">
        <v>4.7E-2</v>
      </c>
      <c r="K37" s="27">
        <v>1.9E-2</v>
      </c>
      <c r="L37" s="27">
        <v>0.02</v>
      </c>
      <c r="M37" s="27">
        <v>2.9000000000000001E-2</v>
      </c>
      <c r="N37" s="27">
        <v>2.4E-2</v>
      </c>
      <c r="O37" s="27">
        <v>1.9E-2</v>
      </c>
      <c r="P37" s="27">
        <v>6.2E-2</v>
      </c>
      <c r="Q37" s="27">
        <v>1.9E-2</v>
      </c>
      <c r="R37" s="27">
        <v>8.0000000000000002E-3</v>
      </c>
      <c r="S37" s="27">
        <v>0.02</v>
      </c>
      <c r="T37" s="27">
        <v>0.09</v>
      </c>
      <c r="U37" s="27">
        <v>1.4999999999999999E-2</v>
      </c>
      <c r="V37" s="27">
        <v>0</v>
      </c>
      <c r="W37" s="27">
        <v>3.6999999999999998E-2</v>
      </c>
      <c r="X37" s="27">
        <v>6.8000000000000005E-2</v>
      </c>
      <c r="Y37" s="27">
        <v>7.0000000000000001E-3</v>
      </c>
      <c r="Z37" s="27">
        <v>3.6999999999999998E-2</v>
      </c>
      <c r="AA37" s="27">
        <v>2.1999999999999999E-2</v>
      </c>
      <c r="AB37" s="27">
        <v>2.1999999999999999E-2</v>
      </c>
    </row>
    <row r="38" spans="1:28" x14ac:dyDescent="0.4">
      <c r="A38" s="9" t="s">
        <v>21</v>
      </c>
      <c r="B38" s="23">
        <v>46</v>
      </c>
      <c r="C38" s="23">
        <v>568</v>
      </c>
      <c r="D38" s="23">
        <v>51</v>
      </c>
      <c r="E38" s="23">
        <v>91</v>
      </c>
      <c r="F38" s="23">
        <v>2</v>
      </c>
      <c r="G38" s="23">
        <v>163</v>
      </c>
      <c r="H38" s="23">
        <v>17</v>
      </c>
      <c r="I38" s="23">
        <v>143</v>
      </c>
      <c r="J38" s="23">
        <v>116</v>
      </c>
      <c r="K38" s="23">
        <v>965</v>
      </c>
      <c r="L38" s="23">
        <v>901</v>
      </c>
      <c r="M38" s="23">
        <v>180</v>
      </c>
      <c r="N38" s="23">
        <v>764</v>
      </c>
      <c r="O38" s="23">
        <v>317</v>
      </c>
      <c r="P38" s="23">
        <v>70</v>
      </c>
      <c r="Q38" s="23">
        <v>694</v>
      </c>
      <c r="R38" s="23">
        <v>46</v>
      </c>
      <c r="S38" s="23">
        <v>271</v>
      </c>
      <c r="T38" s="23">
        <v>99</v>
      </c>
      <c r="U38" s="23">
        <v>802</v>
      </c>
      <c r="V38" s="23">
        <v>17</v>
      </c>
      <c r="W38" s="23">
        <v>163</v>
      </c>
      <c r="X38" s="23">
        <v>29</v>
      </c>
      <c r="Y38" s="23">
        <v>184</v>
      </c>
      <c r="Z38" s="23">
        <v>87</v>
      </c>
      <c r="AA38" s="23">
        <v>781</v>
      </c>
      <c r="AB38" s="23">
        <v>1081</v>
      </c>
    </row>
    <row r="40" spans="1:28" s="5" customFormat="1" ht="33" customHeight="1" x14ac:dyDescent="0.4">
      <c r="A40" s="21" t="s">
        <v>239</v>
      </c>
      <c r="B40" s="1" t="s">
        <v>0</v>
      </c>
      <c r="C40" s="2"/>
      <c r="D40" s="1" t="s">
        <v>1</v>
      </c>
      <c r="E40" s="2"/>
      <c r="F40" s="1" t="s">
        <v>2</v>
      </c>
      <c r="G40" s="2"/>
      <c r="H40" s="1" t="s">
        <v>3</v>
      </c>
      <c r="I40" s="2"/>
      <c r="J40" s="3" t="s">
        <v>4</v>
      </c>
      <c r="K40" s="2"/>
      <c r="L40" s="1"/>
      <c r="M40" s="2"/>
      <c r="N40" s="1"/>
      <c r="O40" s="2"/>
      <c r="P40" s="1" t="s">
        <v>5</v>
      </c>
      <c r="Q40" s="2"/>
      <c r="R40" s="1" t="s">
        <v>6</v>
      </c>
      <c r="S40" s="2"/>
      <c r="T40" s="1" t="s">
        <v>7</v>
      </c>
      <c r="U40" s="2"/>
      <c r="V40" s="1" t="s">
        <v>8</v>
      </c>
      <c r="W40" s="2"/>
      <c r="X40" s="1" t="s">
        <v>9</v>
      </c>
      <c r="Y40" s="2"/>
      <c r="Z40" s="1" t="s">
        <v>10</v>
      </c>
      <c r="AA40" s="2"/>
      <c r="AB40" s="4"/>
    </row>
    <row r="41" spans="1:28" s="8" customFormat="1" x14ac:dyDescent="0.4">
      <c r="A41" s="6"/>
      <c r="B41" s="6" t="s">
        <v>11</v>
      </c>
      <c r="C41" s="7" t="s">
        <v>12</v>
      </c>
      <c r="D41" s="6" t="s">
        <v>11</v>
      </c>
      <c r="E41" s="7" t="s">
        <v>12</v>
      </c>
      <c r="F41" s="6" t="s">
        <v>11</v>
      </c>
      <c r="G41" s="7" t="s">
        <v>12</v>
      </c>
      <c r="H41" s="6" t="s">
        <v>11</v>
      </c>
      <c r="I41" s="7" t="s">
        <v>12</v>
      </c>
      <c r="J41" s="6" t="s">
        <v>11</v>
      </c>
      <c r="K41" s="7" t="s">
        <v>12</v>
      </c>
      <c r="L41" s="6" t="s">
        <v>7</v>
      </c>
      <c r="M41" s="7" t="s">
        <v>8</v>
      </c>
      <c r="N41" s="6" t="s">
        <v>5</v>
      </c>
      <c r="O41" s="7" t="s">
        <v>6</v>
      </c>
      <c r="P41" s="6" t="s">
        <v>11</v>
      </c>
      <c r="Q41" s="7" t="s">
        <v>12</v>
      </c>
      <c r="R41" s="6" t="s">
        <v>11</v>
      </c>
      <c r="S41" s="7" t="s">
        <v>12</v>
      </c>
      <c r="T41" s="6" t="s">
        <v>11</v>
      </c>
      <c r="U41" s="7" t="s">
        <v>12</v>
      </c>
      <c r="V41" s="6" t="s">
        <v>11</v>
      </c>
      <c r="W41" s="7" t="s">
        <v>12</v>
      </c>
      <c r="X41" s="6" t="s">
        <v>11</v>
      </c>
      <c r="Y41" s="7" t="s">
        <v>12</v>
      </c>
      <c r="Z41" s="6" t="s">
        <v>11</v>
      </c>
      <c r="AA41" s="7" t="s">
        <v>12</v>
      </c>
      <c r="AB41" s="7" t="s">
        <v>13</v>
      </c>
    </row>
    <row r="42" spans="1:28" x14ac:dyDescent="0.4">
      <c r="A42" s="9" t="s">
        <v>240</v>
      </c>
      <c r="B42" s="27">
        <v>0.66600000000000004</v>
      </c>
      <c r="C42" s="27">
        <v>0.56299999999999994</v>
      </c>
      <c r="D42" s="27">
        <v>0.56999999999999995</v>
      </c>
      <c r="E42" s="27">
        <v>0.52</v>
      </c>
      <c r="F42" s="27">
        <v>0.68300000000000005</v>
      </c>
      <c r="G42" s="27">
        <v>0.45</v>
      </c>
      <c r="H42" s="27">
        <v>0.64200000000000002</v>
      </c>
      <c r="I42" s="27">
        <v>0.50600000000000001</v>
      </c>
      <c r="J42" s="27">
        <v>0.64200000000000002</v>
      </c>
      <c r="K42" s="27">
        <v>0.53300000000000003</v>
      </c>
      <c r="L42" s="27">
        <v>0.53200000000000003</v>
      </c>
      <c r="M42" s="27">
        <v>0.58599999999999997</v>
      </c>
      <c r="N42" s="27">
        <v>0.56200000000000006</v>
      </c>
      <c r="O42" s="27">
        <v>0.51500000000000001</v>
      </c>
      <c r="P42" s="27">
        <v>0.65100000000000002</v>
      </c>
      <c r="Q42" s="27">
        <v>0.54900000000000004</v>
      </c>
      <c r="R42" s="27">
        <v>0.62</v>
      </c>
      <c r="S42" s="27">
        <v>0.50600000000000001</v>
      </c>
      <c r="T42" s="27">
        <v>0.52200000000000002</v>
      </c>
      <c r="U42" s="27">
        <v>0.53300000000000003</v>
      </c>
      <c r="V42" s="27">
        <v>0.77400000000000002</v>
      </c>
      <c r="W42" s="27">
        <v>0.53400000000000003</v>
      </c>
      <c r="X42" s="27">
        <v>0.71</v>
      </c>
      <c r="Y42" s="27">
        <v>0.65900000000000003</v>
      </c>
      <c r="Z42" s="27">
        <v>0.60799999999999998</v>
      </c>
      <c r="AA42" s="27">
        <v>0.50900000000000001</v>
      </c>
      <c r="AB42" s="27">
        <v>0.54500000000000004</v>
      </c>
    </row>
    <row r="43" spans="1:28" x14ac:dyDescent="0.4">
      <c r="A43" s="9" t="s">
        <v>241</v>
      </c>
      <c r="B43" s="27">
        <v>0</v>
      </c>
      <c r="C43" s="27">
        <v>2.7E-2</v>
      </c>
      <c r="D43" s="27">
        <v>2.7E-2</v>
      </c>
      <c r="E43" s="27">
        <v>3.2000000000000001E-2</v>
      </c>
      <c r="F43" s="27">
        <v>0</v>
      </c>
      <c r="G43" s="27">
        <v>3.1E-2</v>
      </c>
      <c r="H43" s="27">
        <v>0</v>
      </c>
      <c r="I43" s="27">
        <v>1.0999999999999999E-2</v>
      </c>
      <c r="J43" s="27">
        <v>6.0000000000000001E-3</v>
      </c>
      <c r="K43" s="27">
        <v>2.7E-2</v>
      </c>
      <c r="L43" s="27">
        <v>2.3E-2</v>
      </c>
      <c r="M43" s="27">
        <v>3.1E-2</v>
      </c>
      <c r="N43" s="27">
        <v>1.7000000000000001E-2</v>
      </c>
      <c r="O43" s="27">
        <v>3.7999999999999999E-2</v>
      </c>
      <c r="P43" s="27">
        <v>8.9999999999999993E-3</v>
      </c>
      <c r="Q43" s="27">
        <v>1.7999999999999999E-2</v>
      </c>
      <c r="R43" s="27">
        <v>0</v>
      </c>
      <c r="S43" s="27">
        <v>4.1000000000000002E-2</v>
      </c>
      <c r="T43" s="27">
        <v>0</v>
      </c>
      <c r="U43" s="27">
        <v>2.5000000000000001E-2</v>
      </c>
      <c r="V43" s="27">
        <v>1.2999999999999999E-2</v>
      </c>
      <c r="W43" s="27">
        <v>3.5999999999999997E-2</v>
      </c>
      <c r="X43" s="27">
        <v>0</v>
      </c>
      <c r="Y43" s="27">
        <v>1E-3</v>
      </c>
      <c r="Z43" s="27">
        <v>8.9999999999999993E-3</v>
      </c>
      <c r="AA43" s="27">
        <v>3.2000000000000001E-2</v>
      </c>
      <c r="AB43" s="27">
        <v>2.5000000000000001E-2</v>
      </c>
    </row>
    <row r="44" spans="1:28" x14ac:dyDescent="0.4">
      <c r="A44" s="9" t="s">
        <v>242</v>
      </c>
      <c r="B44" s="27">
        <v>9.4E-2</v>
      </c>
      <c r="C44" s="27">
        <v>0.126</v>
      </c>
      <c r="D44" s="27">
        <v>6.8000000000000005E-2</v>
      </c>
      <c r="E44" s="27">
        <v>0.153</v>
      </c>
      <c r="F44" s="27">
        <v>0</v>
      </c>
      <c r="G44" s="27">
        <v>0.16900000000000001</v>
      </c>
      <c r="H44" s="27">
        <v>0</v>
      </c>
      <c r="I44" s="27">
        <v>0.159</v>
      </c>
      <c r="J44" s="27">
        <v>0.08</v>
      </c>
      <c r="K44" s="27">
        <v>0.13900000000000001</v>
      </c>
      <c r="L44" s="27">
        <v>0.152</v>
      </c>
      <c r="M44" s="27">
        <v>6.8000000000000005E-2</v>
      </c>
      <c r="N44" s="27">
        <v>0.122</v>
      </c>
      <c r="O44" s="27">
        <v>0.15</v>
      </c>
      <c r="P44" s="27">
        <v>2.7E-2</v>
      </c>
      <c r="Q44" s="27">
        <v>0.13600000000000001</v>
      </c>
      <c r="R44" s="27">
        <v>0.223</v>
      </c>
      <c r="S44" s="27">
        <v>0.14399999999999999</v>
      </c>
      <c r="T44" s="27">
        <v>0.13200000000000001</v>
      </c>
      <c r="U44" s="27">
        <v>0.154</v>
      </c>
      <c r="V44" s="27">
        <v>2.4E-2</v>
      </c>
      <c r="W44" s="27">
        <v>0.08</v>
      </c>
      <c r="X44" s="27">
        <v>3.4000000000000002E-2</v>
      </c>
      <c r="Y44" s="27">
        <v>4.4999999999999998E-2</v>
      </c>
      <c r="Z44" s="27">
        <v>0.104</v>
      </c>
      <c r="AA44" s="27">
        <v>0.157</v>
      </c>
      <c r="AB44" s="27">
        <v>0.13300000000000001</v>
      </c>
    </row>
    <row r="45" spans="1:28" x14ac:dyDescent="0.4">
      <c r="A45" s="9" t="s">
        <v>243</v>
      </c>
      <c r="B45" s="27">
        <v>1.6E-2</v>
      </c>
      <c r="C45" s="27">
        <v>6.5000000000000002E-2</v>
      </c>
      <c r="D45" s="27">
        <v>0.19800000000000001</v>
      </c>
      <c r="E45" s="27">
        <v>8.4000000000000005E-2</v>
      </c>
      <c r="F45" s="27">
        <v>0</v>
      </c>
      <c r="G45" s="27">
        <v>0.17599999999999999</v>
      </c>
      <c r="H45" s="27">
        <v>3.9E-2</v>
      </c>
      <c r="I45" s="27">
        <v>7.0000000000000007E-2</v>
      </c>
      <c r="J45" s="27">
        <v>0.06</v>
      </c>
      <c r="K45" s="27">
        <v>8.7999999999999995E-2</v>
      </c>
      <c r="L45" s="27">
        <v>9.8000000000000004E-2</v>
      </c>
      <c r="M45" s="27">
        <v>4.2000000000000003E-2</v>
      </c>
      <c r="N45" s="27">
        <v>6.5000000000000002E-2</v>
      </c>
      <c r="O45" s="27">
        <v>0.12</v>
      </c>
      <c r="P45" s="27">
        <v>7.8E-2</v>
      </c>
      <c r="Q45" s="27">
        <v>6.3E-2</v>
      </c>
      <c r="R45" s="27">
        <v>1.2E-2</v>
      </c>
      <c r="S45" s="27">
        <v>0.13</v>
      </c>
      <c r="T45" s="27">
        <v>8.2000000000000003E-2</v>
      </c>
      <c r="U45" s="27">
        <v>0.1</v>
      </c>
      <c r="V45" s="27">
        <v>3.5999999999999997E-2</v>
      </c>
      <c r="W45" s="27">
        <v>4.2999999999999997E-2</v>
      </c>
      <c r="X45" s="27">
        <v>4.2000000000000003E-2</v>
      </c>
      <c r="Y45" s="27">
        <v>8.8999999999999996E-2</v>
      </c>
      <c r="Z45" s="27">
        <v>6.9000000000000006E-2</v>
      </c>
      <c r="AA45" s="27">
        <v>8.7999999999999995E-2</v>
      </c>
      <c r="AB45" s="27">
        <v>8.5000000000000006E-2</v>
      </c>
    </row>
    <row r="46" spans="1:28" x14ac:dyDescent="0.4">
      <c r="A46" s="9" t="s">
        <v>244</v>
      </c>
      <c r="B46" s="27">
        <v>3.5999999999999997E-2</v>
      </c>
      <c r="C46" s="27">
        <v>9.7000000000000003E-2</v>
      </c>
      <c r="D46" s="27">
        <v>4.9000000000000002E-2</v>
      </c>
      <c r="E46" s="27">
        <v>7.3999999999999996E-2</v>
      </c>
      <c r="F46" s="27">
        <v>0</v>
      </c>
      <c r="G46" s="27">
        <v>9.0999999999999998E-2</v>
      </c>
      <c r="H46" s="27">
        <v>0.104</v>
      </c>
      <c r="I46" s="27">
        <v>4.5999999999999999E-2</v>
      </c>
      <c r="J46" s="27">
        <v>4.3999999999999997E-2</v>
      </c>
      <c r="K46" s="27">
        <v>8.8999999999999996E-2</v>
      </c>
      <c r="L46" s="27">
        <v>8.6999999999999994E-2</v>
      </c>
      <c r="M46" s="27">
        <v>7.4999999999999997E-2</v>
      </c>
      <c r="N46" s="27">
        <v>8.2000000000000003E-2</v>
      </c>
      <c r="O46" s="27">
        <v>0.09</v>
      </c>
      <c r="P46" s="27">
        <v>6.0999999999999999E-2</v>
      </c>
      <c r="Q46" s="27">
        <v>8.4000000000000005E-2</v>
      </c>
      <c r="R46" s="27">
        <v>0</v>
      </c>
      <c r="S46" s="27">
        <v>9.8000000000000004E-2</v>
      </c>
      <c r="T46" s="27">
        <v>3.5999999999999997E-2</v>
      </c>
      <c r="U46" s="27">
        <v>9.0999999999999998E-2</v>
      </c>
      <c r="V46" s="27">
        <v>5.2999999999999999E-2</v>
      </c>
      <c r="W46" s="27">
        <v>8.2000000000000003E-2</v>
      </c>
      <c r="X46" s="27">
        <v>2.3E-2</v>
      </c>
      <c r="Y46" s="27">
        <v>3.5999999999999997E-2</v>
      </c>
      <c r="Z46" s="27">
        <v>5.5E-2</v>
      </c>
      <c r="AA46" s="27">
        <v>0.1</v>
      </c>
      <c r="AB46" s="27">
        <v>8.5000000000000006E-2</v>
      </c>
    </row>
    <row r="47" spans="1:28" x14ac:dyDescent="0.4">
      <c r="A47" s="9" t="s">
        <v>84</v>
      </c>
      <c r="B47" s="27">
        <v>0.187</v>
      </c>
      <c r="C47" s="27">
        <v>0.123</v>
      </c>
      <c r="D47" s="27">
        <v>8.6999999999999994E-2</v>
      </c>
      <c r="E47" s="27">
        <v>0.13700000000000001</v>
      </c>
      <c r="F47" s="27">
        <v>0.317</v>
      </c>
      <c r="G47" s="27">
        <v>8.3000000000000004E-2</v>
      </c>
      <c r="H47" s="27">
        <v>0.215</v>
      </c>
      <c r="I47" s="27">
        <v>0.20799999999999999</v>
      </c>
      <c r="J47" s="27">
        <v>0.16700000000000001</v>
      </c>
      <c r="K47" s="27">
        <v>0.124</v>
      </c>
      <c r="L47" s="27">
        <v>0.107</v>
      </c>
      <c r="M47" s="27">
        <v>0.19800000000000001</v>
      </c>
      <c r="N47" s="27">
        <v>0.152</v>
      </c>
      <c r="O47" s="27">
        <v>8.6999999999999994E-2</v>
      </c>
      <c r="P47" s="27">
        <v>0.17499999999999999</v>
      </c>
      <c r="Q47" s="27">
        <v>0.14899999999999999</v>
      </c>
      <c r="R47" s="27">
        <v>0.14499999999999999</v>
      </c>
      <c r="S47" s="27">
        <v>8.2000000000000003E-2</v>
      </c>
      <c r="T47" s="27">
        <v>0.22800000000000001</v>
      </c>
      <c r="U47" s="27">
        <v>9.8000000000000004E-2</v>
      </c>
      <c r="V47" s="27">
        <v>0.10100000000000001</v>
      </c>
      <c r="W47" s="27">
        <v>0.22500000000000001</v>
      </c>
      <c r="X47" s="27">
        <v>0.191</v>
      </c>
      <c r="Y47" s="27">
        <v>0.17</v>
      </c>
      <c r="Z47" s="27">
        <v>0.155</v>
      </c>
      <c r="AA47" s="27">
        <v>0.115</v>
      </c>
      <c r="AB47" s="27">
        <v>0.128</v>
      </c>
    </row>
    <row r="48" spans="1:28" x14ac:dyDescent="0.4">
      <c r="A48" s="9" t="s">
        <v>21</v>
      </c>
      <c r="B48" s="23">
        <v>46</v>
      </c>
      <c r="C48" s="23">
        <v>568</v>
      </c>
      <c r="D48" s="23">
        <v>51</v>
      </c>
      <c r="E48" s="23">
        <v>91</v>
      </c>
      <c r="F48" s="23">
        <v>2</v>
      </c>
      <c r="G48" s="23">
        <v>163</v>
      </c>
      <c r="H48" s="23">
        <v>17</v>
      </c>
      <c r="I48" s="23">
        <v>143</v>
      </c>
      <c r="J48" s="23">
        <v>116</v>
      </c>
      <c r="K48" s="23">
        <v>965</v>
      </c>
      <c r="L48" s="23">
        <v>901</v>
      </c>
      <c r="M48" s="23">
        <v>180</v>
      </c>
      <c r="N48" s="23">
        <v>764</v>
      </c>
      <c r="O48" s="23">
        <v>317</v>
      </c>
      <c r="P48" s="23">
        <v>70</v>
      </c>
      <c r="Q48" s="23">
        <v>694</v>
      </c>
      <c r="R48" s="23">
        <v>46</v>
      </c>
      <c r="S48" s="23">
        <v>271</v>
      </c>
      <c r="T48" s="23">
        <v>99</v>
      </c>
      <c r="U48" s="23">
        <v>802</v>
      </c>
      <c r="V48" s="23">
        <v>17</v>
      </c>
      <c r="W48" s="23">
        <v>163</v>
      </c>
      <c r="X48" s="23">
        <v>29</v>
      </c>
      <c r="Y48" s="23">
        <v>184</v>
      </c>
      <c r="Z48" s="23">
        <v>87</v>
      </c>
      <c r="AA48" s="23">
        <v>781</v>
      </c>
      <c r="AB48" s="23">
        <v>1081</v>
      </c>
    </row>
    <row r="50" spans="1:28" s="5" customFormat="1" ht="33" customHeight="1" x14ac:dyDescent="0.4">
      <c r="A50" s="21" t="s">
        <v>245</v>
      </c>
      <c r="B50" s="1" t="s">
        <v>0</v>
      </c>
      <c r="C50" s="2"/>
      <c r="D50" s="1" t="s">
        <v>1</v>
      </c>
      <c r="E50" s="2"/>
      <c r="F50" s="1" t="s">
        <v>2</v>
      </c>
      <c r="G50" s="2"/>
      <c r="H50" s="1" t="s">
        <v>3</v>
      </c>
      <c r="I50" s="2"/>
      <c r="J50" s="3" t="s">
        <v>4</v>
      </c>
      <c r="K50" s="2"/>
      <c r="L50" s="1"/>
      <c r="M50" s="2"/>
      <c r="N50" s="1"/>
      <c r="O50" s="2"/>
      <c r="P50" s="1" t="s">
        <v>5</v>
      </c>
      <c r="Q50" s="2"/>
      <c r="R50" s="1" t="s">
        <v>6</v>
      </c>
      <c r="S50" s="2"/>
      <c r="T50" s="1" t="s">
        <v>7</v>
      </c>
      <c r="U50" s="2"/>
      <c r="V50" s="1" t="s">
        <v>8</v>
      </c>
      <c r="W50" s="2"/>
      <c r="X50" s="1" t="s">
        <v>9</v>
      </c>
      <c r="Y50" s="2"/>
      <c r="Z50" s="1" t="s">
        <v>10</v>
      </c>
      <c r="AA50" s="2"/>
      <c r="AB50" s="4"/>
    </row>
    <row r="51" spans="1:28" s="8" customFormat="1" x14ac:dyDescent="0.4">
      <c r="A51" s="6"/>
      <c r="B51" s="6" t="s">
        <v>11</v>
      </c>
      <c r="C51" s="7" t="s">
        <v>12</v>
      </c>
      <c r="D51" s="6" t="s">
        <v>11</v>
      </c>
      <c r="E51" s="7" t="s">
        <v>12</v>
      </c>
      <c r="F51" s="6" t="s">
        <v>11</v>
      </c>
      <c r="G51" s="7" t="s">
        <v>12</v>
      </c>
      <c r="H51" s="6" t="s">
        <v>11</v>
      </c>
      <c r="I51" s="7" t="s">
        <v>12</v>
      </c>
      <c r="J51" s="6" t="s">
        <v>11</v>
      </c>
      <c r="K51" s="7" t="s">
        <v>12</v>
      </c>
      <c r="L51" s="6" t="s">
        <v>7</v>
      </c>
      <c r="M51" s="7" t="s">
        <v>8</v>
      </c>
      <c r="N51" s="6" t="s">
        <v>5</v>
      </c>
      <c r="O51" s="7" t="s">
        <v>6</v>
      </c>
      <c r="P51" s="6" t="s">
        <v>11</v>
      </c>
      <c r="Q51" s="7" t="s">
        <v>12</v>
      </c>
      <c r="R51" s="6" t="s">
        <v>11</v>
      </c>
      <c r="S51" s="7" t="s">
        <v>12</v>
      </c>
      <c r="T51" s="6" t="s">
        <v>11</v>
      </c>
      <c r="U51" s="7" t="s">
        <v>12</v>
      </c>
      <c r="V51" s="6" t="s">
        <v>11</v>
      </c>
      <c r="W51" s="7" t="s">
        <v>12</v>
      </c>
      <c r="X51" s="6" t="s">
        <v>11</v>
      </c>
      <c r="Y51" s="7" t="s">
        <v>12</v>
      </c>
      <c r="Z51" s="6" t="s">
        <v>11</v>
      </c>
      <c r="AA51" s="7" t="s">
        <v>12</v>
      </c>
      <c r="AB51" s="7" t="s">
        <v>13</v>
      </c>
    </row>
    <row r="52" spans="1:28" x14ac:dyDescent="0.4">
      <c r="A52" s="9" t="s">
        <v>240</v>
      </c>
      <c r="B52" s="27">
        <v>0.77800000000000002</v>
      </c>
      <c r="C52" s="27">
        <v>0.67500000000000004</v>
      </c>
      <c r="D52" s="27">
        <v>0.20699999999999999</v>
      </c>
      <c r="E52" s="27">
        <v>0</v>
      </c>
      <c r="F52" s="27">
        <v>0</v>
      </c>
      <c r="G52" s="27">
        <v>0</v>
      </c>
      <c r="H52" s="27">
        <v>0.7</v>
      </c>
      <c r="I52" s="27">
        <v>0.67200000000000004</v>
      </c>
      <c r="J52" s="27">
        <v>0.72599999999999998</v>
      </c>
      <c r="K52" s="27">
        <v>0.66800000000000004</v>
      </c>
      <c r="L52" s="27">
        <v>0.68899999999999995</v>
      </c>
      <c r="M52" s="27">
        <v>0.63700000000000001</v>
      </c>
      <c r="N52" s="27">
        <v>0.66</v>
      </c>
      <c r="O52" s="27">
        <v>0.79600000000000004</v>
      </c>
      <c r="P52" s="27">
        <v>0.755</v>
      </c>
      <c r="Q52" s="27">
        <v>0.64</v>
      </c>
      <c r="R52" s="27">
        <v>0.503</v>
      </c>
      <c r="S52" s="27">
        <v>0.84499999999999997</v>
      </c>
      <c r="T52" s="27">
        <v>0.51200000000000001</v>
      </c>
      <c r="U52" s="27">
        <v>0.70799999999999996</v>
      </c>
      <c r="V52" s="27">
        <v>0.91600000000000004</v>
      </c>
      <c r="W52" s="27">
        <v>0.42799999999999999</v>
      </c>
      <c r="X52" s="27">
        <v>0.76500000000000001</v>
      </c>
      <c r="Y52" s="27">
        <v>0.67900000000000005</v>
      </c>
      <c r="Z52" s="27">
        <v>0.29299999999999998</v>
      </c>
      <c r="AA52" s="27">
        <v>0.55600000000000005</v>
      </c>
      <c r="AB52" s="27">
        <v>0.67800000000000005</v>
      </c>
    </row>
    <row r="53" spans="1:28" x14ac:dyDescent="0.4">
      <c r="A53" s="9" t="s">
        <v>242</v>
      </c>
      <c r="B53" s="27">
        <v>5.7000000000000002E-2</v>
      </c>
      <c r="C53" s="27">
        <v>2.7E-2</v>
      </c>
      <c r="D53" s="27">
        <v>0.61699999999999999</v>
      </c>
      <c r="E53" s="27">
        <v>0</v>
      </c>
      <c r="F53" s="27">
        <v>0</v>
      </c>
      <c r="G53" s="27">
        <v>0</v>
      </c>
      <c r="H53" s="27">
        <v>0</v>
      </c>
      <c r="I53" s="27">
        <v>0.106</v>
      </c>
      <c r="J53" s="27">
        <v>8.8999999999999996E-2</v>
      </c>
      <c r="K53" s="27">
        <v>4.2000000000000003E-2</v>
      </c>
      <c r="L53" s="27">
        <v>4.5999999999999999E-2</v>
      </c>
      <c r="M53" s="27">
        <v>6.5000000000000002E-2</v>
      </c>
      <c r="N53" s="27">
        <v>4.2000000000000003E-2</v>
      </c>
      <c r="O53" s="27">
        <v>9.9000000000000005E-2</v>
      </c>
      <c r="P53" s="27">
        <v>5.0999999999999997E-2</v>
      </c>
      <c r="Q53" s="27">
        <v>0.04</v>
      </c>
      <c r="R53" s="27">
        <v>0.38600000000000001</v>
      </c>
      <c r="S53" s="27">
        <v>5.0999999999999997E-2</v>
      </c>
      <c r="T53" s="27">
        <v>9.6000000000000002E-2</v>
      </c>
      <c r="U53" s="27">
        <v>4.1000000000000002E-2</v>
      </c>
      <c r="V53" s="27">
        <v>8.4000000000000005E-2</v>
      </c>
      <c r="W53" s="27">
        <v>5.0999999999999997E-2</v>
      </c>
      <c r="X53" s="27">
        <v>4.9000000000000002E-2</v>
      </c>
      <c r="Y53" s="27">
        <v>4.5999999999999999E-2</v>
      </c>
      <c r="Z53" s="27">
        <v>0.55000000000000004</v>
      </c>
      <c r="AA53" s="27">
        <v>0</v>
      </c>
      <c r="AB53" s="27">
        <v>0.05</v>
      </c>
    </row>
    <row r="54" spans="1:28" x14ac:dyDescent="0.4">
      <c r="A54" s="9" t="s">
        <v>243</v>
      </c>
      <c r="B54" s="27">
        <v>5.7000000000000002E-2</v>
      </c>
      <c r="C54" s="27">
        <v>0.105</v>
      </c>
      <c r="D54" s="27">
        <v>0.17599999999999999</v>
      </c>
      <c r="E54" s="27">
        <v>0.36599999999999999</v>
      </c>
      <c r="F54" s="27">
        <v>0</v>
      </c>
      <c r="G54" s="27">
        <v>0</v>
      </c>
      <c r="H54" s="27">
        <v>8.1000000000000003E-2</v>
      </c>
      <c r="I54" s="27">
        <v>4.9000000000000002E-2</v>
      </c>
      <c r="J54" s="27">
        <v>6.9000000000000006E-2</v>
      </c>
      <c r="K54" s="27">
        <v>9.7000000000000003E-2</v>
      </c>
      <c r="L54" s="27">
        <v>0.10100000000000001</v>
      </c>
      <c r="M54" s="27">
        <v>5.8000000000000003E-2</v>
      </c>
      <c r="N54" s="27">
        <v>9.8000000000000004E-2</v>
      </c>
      <c r="O54" s="27">
        <v>5.0999999999999997E-2</v>
      </c>
      <c r="P54" s="27">
        <v>6.3E-2</v>
      </c>
      <c r="Q54" s="27">
        <v>0.105</v>
      </c>
      <c r="R54" s="27">
        <v>0.11</v>
      </c>
      <c r="S54" s="27">
        <v>4.1000000000000002E-2</v>
      </c>
      <c r="T54" s="27">
        <v>0.14699999999999999</v>
      </c>
      <c r="U54" s="27">
        <v>9.6000000000000002E-2</v>
      </c>
      <c r="V54" s="27">
        <v>0</v>
      </c>
      <c r="W54" s="27">
        <v>0.10100000000000001</v>
      </c>
      <c r="X54" s="27">
        <v>6.0999999999999999E-2</v>
      </c>
      <c r="Y54" s="27">
        <v>9.2999999999999999E-2</v>
      </c>
      <c r="Z54" s="27">
        <v>0.157</v>
      </c>
      <c r="AA54" s="27">
        <v>0.13800000000000001</v>
      </c>
      <c r="AB54" s="27">
        <v>9.1999999999999998E-2</v>
      </c>
    </row>
    <row r="55" spans="1:28" x14ac:dyDescent="0.4">
      <c r="A55" s="9" t="s">
        <v>244</v>
      </c>
      <c r="B55" s="27">
        <v>0</v>
      </c>
      <c r="C55" s="27">
        <v>5.8999999999999997E-2</v>
      </c>
      <c r="D55" s="27">
        <v>0</v>
      </c>
      <c r="E55" s="27">
        <v>0</v>
      </c>
      <c r="F55" s="27">
        <v>0</v>
      </c>
      <c r="G55" s="27">
        <v>0</v>
      </c>
      <c r="H55" s="27">
        <v>0.218</v>
      </c>
      <c r="I55" s="27">
        <v>1.2E-2</v>
      </c>
      <c r="J55" s="27">
        <v>0.03</v>
      </c>
      <c r="K55" s="27">
        <v>4.9000000000000002E-2</v>
      </c>
      <c r="L55" s="27">
        <v>5.6000000000000001E-2</v>
      </c>
      <c r="M55" s="27">
        <v>8.9999999999999993E-3</v>
      </c>
      <c r="N55" s="27">
        <v>5.2999999999999999E-2</v>
      </c>
      <c r="O55" s="27">
        <v>0</v>
      </c>
      <c r="P55" s="27">
        <v>3.4000000000000002E-2</v>
      </c>
      <c r="Q55" s="27">
        <v>5.7000000000000002E-2</v>
      </c>
      <c r="R55" s="27">
        <v>0</v>
      </c>
      <c r="S55" s="27">
        <v>0</v>
      </c>
      <c r="T55" s="27">
        <v>6.4000000000000001E-2</v>
      </c>
      <c r="U55" s="27">
        <v>5.5E-2</v>
      </c>
      <c r="V55" s="27">
        <v>0</v>
      </c>
      <c r="W55" s="27">
        <v>1.6E-2</v>
      </c>
      <c r="X55" s="27">
        <v>3.3000000000000002E-2</v>
      </c>
      <c r="Y55" s="27">
        <v>0.04</v>
      </c>
      <c r="Z55" s="27">
        <v>0</v>
      </c>
      <c r="AA55" s="27">
        <v>0.151</v>
      </c>
      <c r="AB55" s="27">
        <v>4.5999999999999999E-2</v>
      </c>
    </row>
    <row r="56" spans="1:28" x14ac:dyDescent="0.4">
      <c r="A56" s="9" t="s">
        <v>84</v>
      </c>
      <c r="B56" s="27">
        <v>0.108</v>
      </c>
      <c r="C56" s="27">
        <v>0.13400000000000001</v>
      </c>
      <c r="D56" s="27">
        <v>0</v>
      </c>
      <c r="E56" s="27">
        <v>0.63400000000000001</v>
      </c>
      <c r="F56" s="27">
        <v>0</v>
      </c>
      <c r="G56" s="27">
        <v>0</v>
      </c>
      <c r="H56" s="27">
        <v>0</v>
      </c>
      <c r="I56" s="27">
        <v>0.16200000000000001</v>
      </c>
      <c r="J56" s="27">
        <v>8.5000000000000006E-2</v>
      </c>
      <c r="K56" s="27">
        <v>0.14399999999999999</v>
      </c>
      <c r="L56" s="27">
        <v>0.109</v>
      </c>
      <c r="M56" s="27">
        <v>0.23200000000000001</v>
      </c>
      <c r="N56" s="27">
        <v>0.14699999999999999</v>
      </c>
      <c r="O56" s="27">
        <v>5.2999999999999999E-2</v>
      </c>
      <c r="P56" s="27">
        <v>9.6000000000000002E-2</v>
      </c>
      <c r="Q56" s="27">
        <v>0.157</v>
      </c>
      <c r="R56" s="27">
        <v>0</v>
      </c>
      <c r="S56" s="27">
        <v>6.2E-2</v>
      </c>
      <c r="T56" s="27">
        <v>0.18099999999999999</v>
      </c>
      <c r="U56" s="27">
        <v>0.10100000000000001</v>
      </c>
      <c r="V56" s="27">
        <v>0</v>
      </c>
      <c r="W56" s="27">
        <v>0.40500000000000003</v>
      </c>
      <c r="X56" s="27">
        <v>9.2999999999999999E-2</v>
      </c>
      <c r="Y56" s="27">
        <v>0.14299999999999999</v>
      </c>
      <c r="Z56" s="27">
        <v>0</v>
      </c>
      <c r="AA56" s="27">
        <v>0.155</v>
      </c>
      <c r="AB56" s="27">
        <v>0.13400000000000001</v>
      </c>
    </row>
    <row r="57" spans="1:28" x14ac:dyDescent="0.4">
      <c r="A57" s="9" t="s">
        <v>21</v>
      </c>
      <c r="B57" s="23">
        <v>12</v>
      </c>
      <c r="C57" s="23">
        <v>100</v>
      </c>
      <c r="D57" s="23">
        <v>3</v>
      </c>
      <c r="E57" s="23">
        <v>2</v>
      </c>
      <c r="F57" s="23">
        <v>0</v>
      </c>
      <c r="G57" s="23">
        <v>1</v>
      </c>
      <c r="H57" s="23">
        <v>9</v>
      </c>
      <c r="I57" s="23">
        <v>66</v>
      </c>
      <c r="J57" s="23">
        <v>24</v>
      </c>
      <c r="K57" s="23">
        <v>168</v>
      </c>
      <c r="L57" s="23">
        <v>164</v>
      </c>
      <c r="M57" s="23">
        <v>28</v>
      </c>
      <c r="N57" s="23">
        <v>154</v>
      </c>
      <c r="O57" s="23">
        <v>38</v>
      </c>
      <c r="P57" s="23">
        <v>20</v>
      </c>
      <c r="Q57" s="23">
        <v>134</v>
      </c>
      <c r="R57" s="23">
        <v>4</v>
      </c>
      <c r="S57" s="23">
        <v>34</v>
      </c>
      <c r="T57" s="23">
        <v>20</v>
      </c>
      <c r="U57" s="23">
        <v>144</v>
      </c>
      <c r="V57" s="23">
        <v>4</v>
      </c>
      <c r="W57" s="23">
        <v>24</v>
      </c>
      <c r="X57" s="23">
        <v>20</v>
      </c>
      <c r="Y57" s="23">
        <v>154</v>
      </c>
      <c r="Z57" s="23">
        <v>4</v>
      </c>
      <c r="AA57" s="23">
        <v>14</v>
      </c>
      <c r="AB57" s="23">
        <v>192</v>
      </c>
    </row>
    <row r="59" spans="1:28" s="5" customFormat="1" ht="33" customHeight="1" x14ac:dyDescent="0.4">
      <c r="A59" s="21" t="s">
        <v>246</v>
      </c>
      <c r="B59" s="1" t="s">
        <v>0</v>
      </c>
      <c r="C59" s="2"/>
      <c r="D59" s="1" t="s">
        <v>1</v>
      </c>
      <c r="E59" s="2"/>
      <c r="F59" s="1" t="s">
        <v>2</v>
      </c>
      <c r="G59" s="2"/>
      <c r="H59" s="1" t="s">
        <v>3</v>
      </c>
      <c r="I59" s="2"/>
      <c r="J59" s="3" t="s">
        <v>4</v>
      </c>
      <c r="K59" s="2"/>
      <c r="L59" s="1"/>
      <c r="M59" s="2"/>
      <c r="N59" s="1"/>
      <c r="O59" s="2"/>
      <c r="P59" s="1" t="s">
        <v>5</v>
      </c>
      <c r="Q59" s="2"/>
      <c r="R59" s="1" t="s">
        <v>6</v>
      </c>
      <c r="S59" s="2"/>
      <c r="T59" s="1" t="s">
        <v>7</v>
      </c>
      <c r="U59" s="2"/>
      <c r="V59" s="1" t="s">
        <v>8</v>
      </c>
      <c r="W59" s="2"/>
      <c r="X59" s="1" t="s">
        <v>9</v>
      </c>
      <c r="Y59" s="2"/>
      <c r="Z59" s="1" t="s">
        <v>10</v>
      </c>
      <c r="AA59" s="2"/>
      <c r="AB59" s="4"/>
    </row>
    <row r="60" spans="1:28" s="8" customFormat="1" x14ac:dyDescent="0.4">
      <c r="A60" s="6"/>
      <c r="B60" s="6" t="s">
        <v>11</v>
      </c>
      <c r="C60" s="7" t="s">
        <v>12</v>
      </c>
      <c r="D60" s="6" t="s">
        <v>11</v>
      </c>
      <c r="E60" s="7" t="s">
        <v>12</v>
      </c>
      <c r="F60" s="6" t="s">
        <v>11</v>
      </c>
      <c r="G60" s="7" t="s">
        <v>12</v>
      </c>
      <c r="H60" s="6" t="s">
        <v>11</v>
      </c>
      <c r="I60" s="7" t="s">
        <v>12</v>
      </c>
      <c r="J60" s="6" t="s">
        <v>11</v>
      </c>
      <c r="K60" s="7" t="s">
        <v>12</v>
      </c>
      <c r="L60" s="6" t="s">
        <v>7</v>
      </c>
      <c r="M60" s="7" t="s">
        <v>8</v>
      </c>
      <c r="N60" s="6" t="s">
        <v>5</v>
      </c>
      <c r="O60" s="7" t="s">
        <v>6</v>
      </c>
      <c r="P60" s="6" t="s">
        <v>11</v>
      </c>
      <c r="Q60" s="7" t="s">
        <v>12</v>
      </c>
      <c r="R60" s="6" t="s">
        <v>11</v>
      </c>
      <c r="S60" s="7" t="s">
        <v>12</v>
      </c>
      <c r="T60" s="6" t="s">
        <v>11</v>
      </c>
      <c r="U60" s="7" t="s">
        <v>12</v>
      </c>
      <c r="V60" s="6" t="s">
        <v>11</v>
      </c>
      <c r="W60" s="7" t="s">
        <v>12</v>
      </c>
      <c r="X60" s="6" t="s">
        <v>11</v>
      </c>
      <c r="Y60" s="7" t="s">
        <v>12</v>
      </c>
      <c r="Z60" s="6" t="s">
        <v>11</v>
      </c>
      <c r="AA60" s="7" t="s">
        <v>12</v>
      </c>
      <c r="AB60" s="7" t="s">
        <v>13</v>
      </c>
    </row>
    <row r="61" spans="1:28" x14ac:dyDescent="0.4">
      <c r="A61" s="9" t="s">
        <v>240</v>
      </c>
      <c r="B61" s="27">
        <v>0.83199999999999996</v>
      </c>
      <c r="C61" s="27">
        <v>0.77</v>
      </c>
      <c r="D61" s="27">
        <v>0.60599999999999998</v>
      </c>
      <c r="E61" s="27">
        <v>0.75</v>
      </c>
      <c r="F61" s="27">
        <v>0</v>
      </c>
      <c r="G61" s="27">
        <v>0.8</v>
      </c>
      <c r="H61" s="27">
        <v>0.626</v>
      </c>
      <c r="I61" s="27">
        <v>0.68400000000000005</v>
      </c>
      <c r="J61" s="27">
        <v>0.77500000000000002</v>
      </c>
      <c r="K61" s="27">
        <v>0.76900000000000002</v>
      </c>
      <c r="L61" s="27">
        <v>0.76900000000000002</v>
      </c>
      <c r="M61" s="27">
        <v>0.77100000000000002</v>
      </c>
      <c r="N61" s="27">
        <v>0.79100000000000004</v>
      </c>
      <c r="O61" s="27">
        <v>0.74099999999999999</v>
      </c>
      <c r="P61" s="27">
        <v>0.77600000000000002</v>
      </c>
      <c r="Q61" s="27">
        <v>0.79500000000000004</v>
      </c>
      <c r="R61" s="27">
        <v>0.77200000000000002</v>
      </c>
      <c r="S61" s="27">
        <v>0.73599999999999999</v>
      </c>
      <c r="T61" s="27">
        <v>0.58599999999999997</v>
      </c>
      <c r="U61" s="27">
        <v>0.79100000000000004</v>
      </c>
      <c r="V61" s="27">
        <v>0.92400000000000004</v>
      </c>
      <c r="W61" s="27">
        <v>0.72099999999999997</v>
      </c>
      <c r="X61" s="27">
        <v>0.61199999999999999</v>
      </c>
      <c r="Y61" s="27">
        <v>0.58399999999999996</v>
      </c>
      <c r="Z61" s="27">
        <v>0.80800000000000005</v>
      </c>
      <c r="AA61" s="27">
        <v>0.78200000000000003</v>
      </c>
      <c r="AB61" s="27">
        <v>0.77</v>
      </c>
    </row>
    <row r="62" spans="1:28" x14ac:dyDescent="0.4">
      <c r="A62" s="9" t="s">
        <v>241</v>
      </c>
      <c r="B62" s="27">
        <v>0</v>
      </c>
      <c r="C62" s="27">
        <v>9.1999999999999998E-2</v>
      </c>
      <c r="D62" s="27">
        <v>7.0000000000000007E-2</v>
      </c>
      <c r="E62" s="27">
        <v>9.8000000000000004E-2</v>
      </c>
      <c r="F62" s="27">
        <v>0</v>
      </c>
      <c r="G62" s="27">
        <v>8.5000000000000006E-2</v>
      </c>
      <c r="H62" s="27">
        <v>0</v>
      </c>
      <c r="I62" s="27">
        <v>4.2000000000000003E-2</v>
      </c>
      <c r="J62" s="27">
        <v>1.2999999999999999E-2</v>
      </c>
      <c r="K62" s="27">
        <v>8.6999999999999994E-2</v>
      </c>
      <c r="L62" s="27">
        <v>8.2000000000000003E-2</v>
      </c>
      <c r="M62" s="27">
        <v>6.3E-2</v>
      </c>
      <c r="N62" s="27">
        <v>5.7000000000000002E-2</v>
      </c>
      <c r="O62" s="27">
        <v>0.1</v>
      </c>
      <c r="P62" s="27">
        <v>0.02</v>
      </c>
      <c r="Q62" s="27">
        <v>6.6000000000000003E-2</v>
      </c>
      <c r="R62" s="27">
        <v>0</v>
      </c>
      <c r="S62" s="27">
        <v>0.114</v>
      </c>
      <c r="T62" s="27">
        <v>0</v>
      </c>
      <c r="U62" s="27">
        <v>9.1999999999999998E-2</v>
      </c>
      <c r="V62" s="27">
        <v>2.3E-2</v>
      </c>
      <c r="W62" s="27">
        <v>7.6999999999999999E-2</v>
      </c>
      <c r="X62" s="27">
        <v>0</v>
      </c>
      <c r="Y62" s="27">
        <v>1.0999999999999999E-2</v>
      </c>
      <c r="Z62" s="27">
        <v>1.6E-2</v>
      </c>
      <c r="AA62" s="27">
        <v>9.1999999999999998E-2</v>
      </c>
      <c r="AB62" s="27">
        <v>7.5999999999999998E-2</v>
      </c>
    </row>
    <row r="63" spans="1:28" x14ac:dyDescent="0.4">
      <c r="A63" s="9" t="s">
        <v>242</v>
      </c>
      <c r="B63" s="27">
        <v>0.01</v>
      </c>
      <c r="C63" s="27">
        <v>4.0000000000000001E-3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8.0000000000000002E-3</v>
      </c>
      <c r="K63" s="27">
        <v>3.0000000000000001E-3</v>
      </c>
      <c r="L63" s="27">
        <v>5.0000000000000001E-3</v>
      </c>
      <c r="M63" s="27">
        <v>0</v>
      </c>
      <c r="N63" s="27">
        <v>0</v>
      </c>
      <c r="O63" s="27">
        <v>8.0000000000000002E-3</v>
      </c>
      <c r="P63" s="27">
        <v>0</v>
      </c>
      <c r="Q63" s="27">
        <v>0</v>
      </c>
      <c r="R63" s="27">
        <v>2.3E-2</v>
      </c>
      <c r="S63" s="27">
        <v>6.0000000000000001E-3</v>
      </c>
      <c r="T63" s="27">
        <v>1.7999999999999999E-2</v>
      </c>
      <c r="U63" s="27">
        <v>4.0000000000000001E-3</v>
      </c>
      <c r="V63" s="27">
        <v>0</v>
      </c>
      <c r="W63" s="27">
        <v>0</v>
      </c>
      <c r="X63" s="27">
        <v>0</v>
      </c>
      <c r="Y63" s="27">
        <v>0</v>
      </c>
      <c r="Z63" s="27">
        <v>8.9999999999999993E-3</v>
      </c>
      <c r="AA63" s="27">
        <v>3.0000000000000001E-3</v>
      </c>
      <c r="AB63" s="27">
        <v>3.0000000000000001E-3</v>
      </c>
    </row>
    <row r="64" spans="1:28" x14ac:dyDescent="0.4">
      <c r="A64" s="9" t="s">
        <v>243</v>
      </c>
      <c r="B64" s="27">
        <v>0</v>
      </c>
      <c r="C64" s="27">
        <v>1.4999999999999999E-2</v>
      </c>
      <c r="D64" s="27">
        <v>0.11600000000000001</v>
      </c>
      <c r="E64" s="27">
        <v>2.5000000000000001E-2</v>
      </c>
      <c r="F64" s="27">
        <v>0</v>
      </c>
      <c r="G64" s="27">
        <v>0</v>
      </c>
      <c r="H64" s="27">
        <v>0</v>
      </c>
      <c r="I64" s="27">
        <v>1.9E-2</v>
      </c>
      <c r="J64" s="27">
        <v>2.1000000000000001E-2</v>
      </c>
      <c r="K64" s="27">
        <v>1.2999999999999999E-2</v>
      </c>
      <c r="L64" s="27">
        <v>2.1000000000000001E-2</v>
      </c>
      <c r="M64" s="27">
        <v>0</v>
      </c>
      <c r="N64" s="27">
        <v>1.2E-2</v>
      </c>
      <c r="O64" s="27">
        <v>1.7000000000000001E-2</v>
      </c>
      <c r="P64" s="27">
        <v>3.2000000000000001E-2</v>
      </c>
      <c r="Q64" s="27">
        <v>8.0000000000000002E-3</v>
      </c>
      <c r="R64" s="27">
        <v>0</v>
      </c>
      <c r="S64" s="27">
        <v>1.9E-2</v>
      </c>
      <c r="T64" s="27">
        <v>4.9000000000000002E-2</v>
      </c>
      <c r="U64" s="27">
        <v>1.7999999999999999E-2</v>
      </c>
      <c r="V64" s="27">
        <v>0</v>
      </c>
      <c r="W64" s="27">
        <v>0</v>
      </c>
      <c r="X64" s="27">
        <v>0</v>
      </c>
      <c r="Y64" s="27">
        <v>7.5999999999999998E-2</v>
      </c>
      <c r="Z64" s="27">
        <v>2.5999999999999999E-2</v>
      </c>
      <c r="AA64" s="27">
        <v>8.0000000000000002E-3</v>
      </c>
      <c r="AB64" s="27">
        <v>1.4E-2</v>
      </c>
    </row>
    <row r="65" spans="1:28" x14ac:dyDescent="0.4">
      <c r="A65" s="9" t="s">
        <v>84</v>
      </c>
      <c r="B65" s="27">
        <v>0.157</v>
      </c>
      <c r="C65" s="27">
        <v>0.11899999999999999</v>
      </c>
      <c r="D65" s="27">
        <v>0.20699999999999999</v>
      </c>
      <c r="E65" s="27">
        <v>0.126</v>
      </c>
      <c r="F65" s="27">
        <v>0</v>
      </c>
      <c r="G65" s="27">
        <v>0.115</v>
      </c>
      <c r="H65" s="27">
        <v>0.374</v>
      </c>
      <c r="I65" s="27">
        <v>0.255</v>
      </c>
      <c r="J65" s="27">
        <v>0.183</v>
      </c>
      <c r="K65" s="27">
        <v>0.128</v>
      </c>
      <c r="L65" s="27">
        <v>0.122</v>
      </c>
      <c r="M65" s="27">
        <v>0.16500000000000001</v>
      </c>
      <c r="N65" s="27">
        <v>0.13900000000000001</v>
      </c>
      <c r="O65" s="27">
        <v>0.13400000000000001</v>
      </c>
      <c r="P65" s="27">
        <v>0.17199999999999999</v>
      </c>
      <c r="Q65" s="27">
        <v>0.13200000000000001</v>
      </c>
      <c r="R65" s="27">
        <v>0.20499999999999999</v>
      </c>
      <c r="S65" s="27">
        <v>0.124</v>
      </c>
      <c r="T65" s="27">
        <v>0.34799999999999998</v>
      </c>
      <c r="U65" s="27">
        <v>9.5000000000000001E-2</v>
      </c>
      <c r="V65" s="27">
        <v>5.2999999999999999E-2</v>
      </c>
      <c r="W65" s="27">
        <v>0.20300000000000001</v>
      </c>
      <c r="X65" s="27">
        <v>0.38800000000000001</v>
      </c>
      <c r="Y65" s="27">
        <v>0.32800000000000001</v>
      </c>
      <c r="Z65" s="27">
        <v>0.14099999999999999</v>
      </c>
      <c r="AA65" s="27">
        <v>0.115</v>
      </c>
      <c r="AB65" s="27">
        <v>0.13700000000000001</v>
      </c>
    </row>
    <row r="66" spans="1:28" x14ac:dyDescent="0.4">
      <c r="A66" s="9" t="s">
        <v>21</v>
      </c>
      <c r="B66" s="23">
        <v>24</v>
      </c>
      <c r="C66" s="23">
        <v>167</v>
      </c>
      <c r="D66" s="23">
        <v>18</v>
      </c>
      <c r="E66" s="23">
        <v>31</v>
      </c>
      <c r="F66" s="23">
        <v>0</v>
      </c>
      <c r="G66" s="23">
        <v>51</v>
      </c>
      <c r="H66" s="23">
        <v>7</v>
      </c>
      <c r="I66" s="23">
        <v>37</v>
      </c>
      <c r="J66" s="23">
        <v>49</v>
      </c>
      <c r="K66" s="23">
        <v>286</v>
      </c>
      <c r="L66" s="23">
        <v>253</v>
      </c>
      <c r="M66" s="23">
        <v>82</v>
      </c>
      <c r="N66" s="23">
        <v>212</v>
      </c>
      <c r="O66" s="23">
        <v>123</v>
      </c>
      <c r="P66" s="23">
        <v>25</v>
      </c>
      <c r="Q66" s="23">
        <v>187</v>
      </c>
      <c r="R66" s="23">
        <v>24</v>
      </c>
      <c r="S66" s="23">
        <v>99</v>
      </c>
      <c r="T66" s="23">
        <v>40</v>
      </c>
      <c r="U66" s="23">
        <v>213</v>
      </c>
      <c r="V66" s="23">
        <v>9</v>
      </c>
      <c r="W66" s="23">
        <v>73</v>
      </c>
      <c r="X66" s="23">
        <v>7</v>
      </c>
      <c r="Y66" s="23">
        <v>26</v>
      </c>
      <c r="Z66" s="23">
        <v>42</v>
      </c>
      <c r="AA66" s="23">
        <v>260</v>
      </c>
      <c r="AB66" s="23">
        <v>335</v>
      </c>
    </row>
    <row r="68" spans="1:28" s="5" customFormat="1" ht="33" customHeight="1" x14ac:dyDescent="0.4">
      <c r="A68" s="21" t="s">
        <v>247</v>
      </c>
      <c r="B68" s="1" t="s">
        <v>0</v>
      </c>
      <c r="C68" s="2"/>
      <c r="D68" s="1" t="s">
        <v>1</v>
      </c>
      <c r="E68" s="2"/>
      <c r="F68" s="1" t="s">
        <v>2</v>
      </c>
      <c r="G68" s="2"/>
      <c r="H68" s="1" t="s">
        <v>3</v>
      </c>
      <c r="I68" s="2"/>
      <c r="J68" s="3" t="s">
        <v>4</v>
      </c>
      <c r="K68" s="2"/>
      <c r="L68" s="1"/>
      <c r="M68" s="2"/>
      <c r="N68" s="1"/>
      <c r="O68" s="2"/>
      <c r="P68" s="1" t="s">
        <v>5</v>
      </c>
      <c r="Q68" s="2"/>
      <c r="R68" s="1" t="s">
        <v>6</v>
      </c>
      <c r="S68" s="2"/>
      <c r="T68" s="1" t="s">
        <v>7</v>
      </c>
      <c r="U68" s="2"/>
      <c r="V68" s="1" t="s">
        <v>8</v>
      </c>
      <c r="W68" s="2"/>
      <c r="X68" s="1" t="s">
        <v>9</v>
      </c>
      <c r="Y68" s="2"/>
      <c r="Z68" s="1" t="s">
        <v>10</v>
      </c>
      <c r="AA68" s="2"/>
      <c r="AB68" s="4"/>
    </row>
    <row r="69" spans="1:28" s="8" customFormat="1" x14ac:dyDescent="0.4">
      <c r="A69" s="6"/>
      <c r="B69" s="6" t="s">
        <v>11</v>
      </c>
      <c r="C69" s="7" t="s">
        <v>12</v>
      </c>
      <c r="D69" s="6" t="s">
        <v>11</v>
      </c>
      <c r="E69" s="7" t="s">
        <v>12</v>
      </c>
      <c r="F69" s="6" t="s">
        <v>11</v>
      </c>
      <c r="G69" s="7" t="s">
        <v>12</v>
      </c>
      <c r="H69" s="6" t="s">
        <v>11</v>
      </c>
      <c r="I69" s="7" t="s">
        <v>12</v>
      </c>
      <c r="J69" s="6" t="s">
        <v>11</v>
      </c>
      <c r="K69" s="7" t="s">
        <v>12</v>
      </c>
      <c r="L69" s="6" t="s">
        <v>7</v>
      </c>
      <c r="M69" s="7" t="s">
        <v>8</v>
      </c>
      <c r="N69" s="6" t="s">
        <v>5</v>
      </c>
      <c r="O69" s="7" t="s">
        <v>6</v>
      </c>
      <c r="P69" s="6" t="s">
        <v>11</v>
      </c>
      <c r="Q69" s="7" t="s">
        <v>12</v>
      </c>
      <c r="R69" s="6" t="s">
        <v>11</v>
      </c>
      <c r="S69" s="7" t="s">
        <v>12</v>
      </c>
      <c r="T69" s="6" t="s">
        <v>11</v>
      </c>
      <c r="U69" s="7" t="s">
        <v>12</v>
      </c>
      <c r="V69" s="6" t="s">
        <v>11</v>
      </c>
      <c r="W69" s="7" t="s">
        <v>12</v>
      </c>
      <c r="X69" s="6" t="s">
        <v>11</v>
      </c>
      <c r="Y69" s="7" t="s">
        <v>12</v>
      </c>
      <c r="Z69" s="6" t="s">
        <v>11</v>
      </c>
      <c r="AA69" s="7" t="s">
        <v>12</v>
      </c>
      <c r="AB69" s="7" t="s">
        <v>13</v>
      </c>
    </row>
    <row r="70" spans="1:28" x14ac:dyDescent="0.4">
      <c r="A70" s="9" t="s">
        <v>240</v>
      </c>
      <c r="B70" s="27">
        <v>0</v>
      </c>
      <c r="C70" s="27">
        <v>0.56899999999999995</v>
      </c>
      <c r="D70" s="27">
        <v>0.40799999999999997</v>
      </c>
      <c r="E70" s="27">
        <v>0.434</v>
      </c>
      <c r="F70" s="27">
        <v>1</v>
      </c>
      <c r="G70" s="27">
        <v>0.248</v>
      </c>
      <c r="H70" s="27">
        <v>0</v>
      </c>
      <c r="I70" s="27">
        <v>0.22600000000000001</v>
      </c>
      <c r="J70" s="27">
        <v>0.27100000000000002</v>
      </c>
      <c r="K70" s="27">
        <v>0.45500000000000002</v>
      </c>
      <c r="L70" s="27">
        <v>0.43099999999999999</v>
      </c>
      <c r="M70" s="27">
        <v>0.53500000000000003</v>
      </c>
      <c r="N70" s="27">
        <v>0.54500000000000004</v>
      </c>
      <c r="O70" s="27">
        <v>0.33900000000000002</v>
      </c>
      <c r="P70" s="27">
        <v>0.32</v>
      </c>
      <c r="Q70" s="27">
        <v>0.55600000000000005</v>
      </c>
      <c r="R70" s="27">
        <v>0.23100000000000001</v>
      </c>
      <c r="S70" s="27">
        <v>0.34599999999999997</v>
      </c>
      <c r="T70" s="27">
        <v>0.32200000000000001</v>
      </c>
      <c r="U70" s="27">
        <v>0.437</v>
      </c>
      <c r="V70" s="27">
        <v>0</v>
      </c>
      <c r="W70" s="27">
        <v>0.56899999999999995</v>
      </c>
      <c r="X70" s="27">
        <v>0</v>
      </c>
      <c r="Y70" s="27">
        <v>0</v>
      </c>
      <c r="Z70" s="27">
        <v>0.27100000000000002</v>
      </c>
      <c r="AA70" s="27">
        <v>0.45800000000000002</v>
      </c>
      <c r="AB70" s="27">
        <v>0.44600000000000001</v>
      </c>
    </row>
    <row r="71" spans="1:28" x14ac:dyDescent="0.4">
      <c r="A71" s="9" t="s">
        <v>242</v>
      </c>
      <c r="B71" s="27">
        <v>1</v>
      </c>
      <c r="C71" s="27">
        <v>0.11899999999999999</v>
      </c>
      <c r="D71" s="27">
        <v>3.1E-2</v>
      </c>
      <c r="E71" s="27">
        <v>0.152</v>
      </c>
      <c r="F71" s="27">
        <v>0</v>
      </c>
      <c r="G71" s="27">
        <v>2.5000000000000001E-2</v>
      </c>
      <c r="H71" s="27">
        <v>0</v>
      </c>
      <c r="I71" s="27">
        <v>0.24</v>
      </c>
      <c r="J71" s="27">
        <v>0.40799999999999997</v>
      </c>
      <c r="K71" s="27">
        <v>0.107</v>
      </c>
      <c r="L71" s="27">
        <v>0.14299999999999999</v>
      </c>
      <c r="M71" s="27">
        <v>0</v>
      </c>
      <c r="N71" s="27">
        <v>8.6999999999999994E-2</v>
      </c>
      <c r="O71" s="27">
        <v>0.161</v>
      </c>
      <c r="P71" s="27">
        <v>0</v>
      </c>
      <c r="Q71" s="27">
        <v>9.0999999999999998E-2</v>
      </c>
      <c r="R71" s="27">
        <v>0.73699999999999999</v>
      </c>
      <c r="S71" s="27">
        <v>0.125</v>
      </c>
      <c r="T71" s="27">
        <v>0.48599999999999999</v>
      </c>
      <c r="U71" s="27">
        <v>0.125</v>
      </c>
      <c r="V71" s="27">
        <v>0</v>
      </c>
      <c r="W71" s="27">
        <v>0</v>
      </c>
      <c r="X71" s="27">
        <v>0</v>
      </c>
      <c r="Y71" s="27">
        <v>0</v>
      </c>
      <c r="Z71" s="27">
        <v>0.40799999999999997</v>
      </c>
      <c r="AA71" s="27">
        <v>0.108</v>
      </c>
      <c r="AB71" s="27">
        <v>0.123</v>
      </c>
    </row>
    <row r="72" spans="1:28" x14ac:dyDescent="0.4">
      <c r="A72" s="9" t="s">
        <v>243</v>
      </c>
      <c r="B72" s="27">
        <v>0</v>
      </c>
      <c r="C72" s="27">
        <v>0.191</v>
      </c>
      <c r="D72" s="27">
        <v>0.53</v>
      </c>
      <c r="E72" s="27">
        <v>0.219</v>
      </c>
      <c r="F72" s="27">
        <v>0</v>
      </c>
      <c r="G72" s="27">
        <v>0.59699999999999998</v>
      </c>
      <c r="H72" s="27">
        <v>0</v>
      </c>
      <c r="I72" s="27">
        <v>0.28199999999999997</v>
      </c>
      <c r="J72" s="27">
        <v>0.30299999999999999</v>
      </c>
      <c r="K72" s="27">
        <v>0.29799999999999999</v>
      </c>
      <c r="L72" s="27">
        <v>0.30599999999999999</v>
      </c>
      <c r="M72" s="27">
        <v>0.251</v>
      </c>
      <c r="N72" s="27">
        <v>0.217</v>
      </c>
      <c r="O72" s="27">
        <v>0.38500000000000001</v>
      </c>
      <c r="P72" s="27">
        <v>0.68</v>
      </c>
      <c r="Q72" s="27">
        <v>0.19600000000000001</v>
      </c>
      <c r="R72" s="27">
        <v>0</v>
      </c>
      <c r="S72" s="27">
        <v>0.40899999999999997</v>
      </c>
      <c r="T72" s="27">
        <v>0.17</v>
      </c>
      <c r="U72" s="27">
        <v>0.313</v>
      </c>
      <c r="V72" s="27">
        <v>1</v>
      </c>
      <c r="W72" s="27">
        <v>0.20399999999999999</v>
      </c>
      <c r="X72" s="27">
        <v>0</v>
      </c>
      <c r="Y72" s="27">
        <v>0</v>
      </c>
      <c r="Z72" s="27">
        <v>0.30299999999999999</v>
      </c>
      <c r="AA72" s="27">
        <v>0.29899999999999999</v>
      </c>
      <c r="AB72" s="27">
        <v>0.29799999999999999</v>
      </c>
    </row>
    <row r="73" spans="1:28" x14ac:dyDescent="0.4">
      <c r="A73" s="9" t="s">
        <v>244</v>
      </c>
      <c r="B73" s="27">
        <v>0</v>
      </c>
      <c r="C73" s="27">
        <v>5.6000000000000001E-2</v>
      </c>
      <c r="D73" s="27">
        <v>0</v>
      </c>
      <c r="E73" s="27">
        <v>3.2000000000000001E-2</v>
      </c>
      <c r="F73" s="27">
        <v>0</v>
      </c>
      <c r="G73" s="27">
        <v>7.4999999999999997E-2</v>
      </c>
      <c r="H73" s="27">
        <v>0</v>
      </c>
      <c r="I73" s="27">
        <v>0</v>
      </c>
      <c r="J73" s="27">
        <v>0</v>
      </c>
      <c r="K73" s="27">
        <v>5.5E-2</v>
      </c>
      <c r="L73" s="27">
        <v>4.9000000000000002E-2</v>
      </c>
      <c r="M73" s="27">
        <v>6.8000000000000005E-2</v>
      </c>
      <c r="N73" s="27">
        <v>2.8000000000000001E-2</v>
      </c>
      <c r="O73" s="27">
        <v>7.6999999999999999E-2</v>
      </c>
      <c r="P73" s="27">
        <v>0</v>
      </c>
      <c r="Q73" s="27">
        <v>0.03</v>
      </c>
      <c r="R73" s="27">
        <v>0</v>
      </c>
      <c r="S73" s="27">
        <v>8.2000000000000003E-2</v>
      </c>
      <c r="T73" s="27">
        <v>0</v>
      </c>
      <c r="U73" s="27">
        <v>5.1999999999999998E-2</v>
      </c>
      <c r="V73" s="27">
        <v>0</v>
      </c>
      <c r="W73" s="27">
        <v>7.1999999999999995E-2</v>
      </c>
      <c r="X73" s="27">
        <v>0</v>
      </c>
      <c r="Y73" s="27">
        <v>0</v>
      </c>
      <c r="Z73" s="27" t="s">
        <v>44</v>
      </c>
      <c r="AA73" s="27">
        <v>5.5E-2</v>
      </c>
      <c r="AB73" s="27">
        <v>5.1999999999999998E-2</v>
      </c>
    </row>
    <row r="74" spans="1:28" x14ac:dyDescent="0.4">
      <c r="A74" s="9" t="s">
        <v>84</v>
      </c>
      <c r="B74" s="27">
        <v>0</v>
      </c>
      <c r="C74" s="27">
        <v>6.5000000000000002E-2</v>
      </c>
      <c r="D74" s="27">
        <v>3.1E-2</v>
      </c>
      <c r="E74" s="27">
        <v>0.16300000000000001</v>
      </c>
      <c r="F74" s="27">
        <v>0</v>
      </c>
      <c r="G74" s="27">
        <v>5.3999999999999999E-2</v>
      </c>
      <c r="H74" s="27">
        <v>0</v>
      </c>
      <c r="I74" s="27">
        <v>0.252</v>
      </c>
      <c r="J74" s="27">
        <v>1.7999999999999999E-2</v>
      </c>
      <c r="K74" s="27">
        <v>8.4000000000000005E-2</v>
      </c>
      <c r="L74" s="27">
        <v>7.0999999999999994E-2</v>
      </c>
      <c r="M74" s="27">
        <v>0.14599999999999999</v>
      </c>
      <c r="N74" s="27">
        <v>0.122</v>
      </c>
      <c r="O74" s="27">
        <v>3.6999999999999998E-2</v>
      </c>
      <c r="P74" s="27">
        <v>0</v>
      </c>
      <c r="Q74" s="27">
        <v>0.127</v>
      </c>
      <c r="R74" s="27">
        <v>3.2000000000000001E-2</v>
      </c>
      <c r="S74" s="27">
        <v>3.7999999999999999E-2</v>
      </c>
      <c r="T74" s="27">
        <v>2.1000000000000001E-2</v>
      </c>
      <c r="U74" s="27">
        <v>7.2999999999999995E-2</v>
      </c>
      <c r="V74" s="27">
        <v>0</v>
      </c>
      <c r="W74" s="27">
        <v>0.155</v>
      </c>
      <c r="X74" s="27">
        <v>0</v>
      </c>
      <c r="Y74" s="27">
        <v>1</v>
      </c>
      <c r="Z74" s="27">
        <v>1.7999999999999999E-2</v>
      </c>
      <c r="AA74" s="27">
        <v>0.08</v>
      </c>
      <c r="AB74" s="27">
        <v>8.1000000000000003E-2</v>
      </c>
    </row>
    <row r="75" spans="1:28" x14ac:dyDescent="0.4">
      <c r="A75" s="9" t="s">
        <v>21</v>
      </c>
      <c r="B75" s="23">
        <v>1</v>
      </c>
      <c r="C75" s="23">
        <v>119</v>
      </c>
      <c r="D75" s="23">
        <v>15</v>
      </c>
      <c r="E75" s="23">
        <v>26</v>
      </c>
      <c r="F75" s="23">
        <v>1</v>
      </c>
      <c r="G75" s="23">
        <v>47</v>
      </c>
      <c r="H75" s="23">
        <v>0</v>
      </c>
      <c r="I75" s="23">
        <v>17</v>
      </c>
      <c r="J75" s="23">
        <v>17</v>
      </c>
      <c r="K75" s="23">
        <v>209</v>
      </c>
      <c r="L75" s="23">
        <v>201</v>
      </c>
      <c r="M75" s="23">
        <v>25</v>
      </c>
      <c r="N75" s="23">
        <v>152</v>
      </c>
      <c r="O75" s="23">
        <v>74</v>
      </c>
      <c r="P75" s="23">
        <v>9</v>
      </c>
      <c r="Q75" s="23">
        <v>143</v>
      </c>
      <c r="R75" s="23">
        <v>8</v>
      </c>
      <c r="S75" s="23">
        <v>66</v>
      </c>
      <c r="T75" s="23">
        <v>16</v>
      </c>
      <c r="U75" s="23">
        <v>185</v>
      </c>
      <c r="V75" s="23">
        <v>1</v>
      </c>
      <c r="W75" s="23">
        <v>24</v>
      </c>
      <c r="X75" s="23">
        <v>0</v>
      </c>
      <c r="Y75" s="23">
        <v>1</v>
      </c>
      <c r="Z75" s="23">
        <v>17</v>
      </c>
      <c r="AA75" s="23">
        <v>208</v>
      </c>
      <c r="AB75" s="23">
        <v>226</v>
      </c>
    </row>
    <row r="77" spans="1:28" s="5" customFormat="1" ht="44.25" customHeight="1" x14ac:dyDescent="0.4">
      <c r="A77" s="21" t="s">
        <v>248</v>
      </c>
      <c r="B77" s="1" t="s">
        <v>0</v>
      </c>
      <c r="C77" s="2"/>
      <c r="D77" s="1" t="s">
        <v>1</v>
      </c>
      <c r="E77" s="2"/>
      <c r="F77" s="1" t="s">
        <v>2</v>
      </c>
      <c r="G77" s="2"/>
      <c r="H77" s="1" t="s">
        <v>3</v>
      </c>
      <c r="I77" s="2"/>
      <c r="J77" s="3" t="s">
        <v>4</v>
      </c>
      <c r="K77" s="2"/>
      <c r="L77" s="1"/>
      <c r="M77" s="2"/>
      <c r="N77" s="1"/>
      <c r="O77" s="2"/>
      <c r="P77" s="1" t="s">
        <v>5</v>
      </c>
      <c r="Q77" s="2"/>
      <c r="R77" s="1" t="s">
        <v>6</v>
      </c>
      <c r="S77" s="2"/>
      <c r="T77" s="1" t="s">
        <v>7</v>
      </c>
      <c r="U77" s="2"/>
      <c r="V77" s="1" t="s">
        <v>8</v>
      </c>
      <c r="W77" s="2"/>
      <c r="X77" s="1" t="s">
        <v>9</v>
      </c>
      <c r="Y77" s="2"/>
      <c r="Z77" s="1" t="s">
        <v>10</v>
      </c>
      <c r="AA77" s="2"/>
      <c r="AB77" s="4"/>
    </row>
    <row r="78" spans="1:28" s="8" customFormat="1" x14ac:dyDescent="0.4">
      <c r="A78" s="6"/>
      <c r="B78" s="6" t="s">
        <v>11</v>
      </c>
      <c r="C78" s="7" t="s">
        <v>12</v>
      </c>
      <c r="D78" s="6" t="s">
        <v>11</v>
      </c>
      <c r="E78" s="7" t="s">
        <v>12</v>
      </c>
      <c r="F78" s="6" t="s">
        <v>11</v>
      </c>
      <c r="G78" s="7" t="s">
        <v>12</v>
      </c>
      <c r="H78" s="6" t="s">
        <v>11</v>
      </c>
      <c r="I78" s="7" t="s">
        <v>12</v>
      </c>
      <c r="J78" s="6" t="s">
        <v>11</v>
      </c>
      <c r="K78" s="7" t="s">
        <v>12</v>
      </c>
      <c r="L78" s="6" t="s">
        <v>7</v>
      </c>
      <c r="M78" s="7" t="s">
        <v>8</v>
      </c>
      <c r="N78" s="6" t="s">
        <v>5</v>
      </c>
      <c r="O78" s="7" t="s">
        <v>6</v>
      </c>
      <c r="P78" s="6" t="s">
        <v>11</v>
      </c>
      <c r="Q78" s="7" t="s">
        <v>12</v>
      </c>
      <c r="R78" s="6" t="s">
        <v>11</v>
      </c>
      <c r="S78" s="7" t="s">
        <v>12</v>
      </c>
      <c r="T78" s="6" t="s">
        <v>11</v>
      </c>
      <c r="U78" s="7" t="s">
        <v>12</v>
      </c>
      <c r="V78" s="6" t="s">
        <v>11</v>
      </c>
      <c r="W78" s="7" t="s">
        <v>12</v>
      </c>
      <c r="X78" s="6" t="s">
        <v>11</v>
      </c>
      <c r="Y78" s="7" t="s">
        <v>12</v>
      </c>
      <c r="Z78" s="6" t="s">
        <v>11</v>
      </c>
      <c r="AA78" s="7" t="s">
        <v>12</v>
      </c>
      <c r="AB78" s="7" t="s">
        <v>13</v>
      </c>
    </row>
    <row r="79" spans="1:28" x14ac:dyDescent="0.4">
      <c r="A79" s="9" t="s">
        <v>240</v>
      </c>
      <c r="B79" s="27">
        <v>0</v>
      </c>
      <c r="C79" s="27">
        <v>0.28299999999999997</v>
      </c>
      <c r="D79" s="27">
        <v>0.79400000000000004</v>
      </c>
      <c r="E79" s="27">
        <v>0.42699999999999999</v>
      </c>
      <c r="F79" s="27">
        <v>0</v>
      </c>
      <c r="G79" s="27">
        <v>0.27500000000000002</v>
      </c>
      <c r="H79" s="27">
        <v>0</v>
      </c>
      <c r="I79" s="27">
        <v>0.28299999999999997</v>
      </c>
      <c r="J79" s="27">
        <v>0.33400000000000002</v>
      </c>
      <c r="K79" s="27">
        <v>0.29399999999999998</v>
      </c>
      <c r="L79" s="27">
        <v>0.313</v>
      </c>
      <c r="M79" s="27">
        <v>0.219</v>
      </c>
      <c r="N79" s="27">
        <v>0.26700000000000002</v>
      </c>
      <c r="O79" s="27">
        <v>0.34899999999999998</v>
      </c>
      <c r="P79" s="27">
        <v>0.22800000000000001</v>
      </c>
      <c r="Q79" s="27">
        <v>0.27</v>
      </c>
      <c r="R79" s="27">
        <v>0.76700000000000002</v>
      </c>
      <c r="S79" s="27">
        <v>0.33700000000000002</v>
      </c>
      <c r="T79" s="27">
        <v>0.67</v>
      </c>
      <c r="U79" s="27">
        <v>0.30199999999999999</v>
      </c>
      <c r="V79" s="27">
        <v>0</v>
      </c>
      <c r="W79" s="27">
        <v>0.253</v>
      </c>
      <c r="X79" s="27">
        <v>0</v>
      </c>
      <c r="Y79" s="27">
        <v>1</v>
      </c>
      <c r="Z79" s="27">
        <v>0.33400000000000002</v>
      </c>
      <c r="AA79" s="27">
        <v>0.29099999999999998</v>
      </c>
      <c r="AB79" s="27">
        <v>0.29599999999999999</v>
      </c>
    </row>
    <row r="80" spans="1:28" x14ac:dyDescent="0.4">
      <c r="A80" s="9" t="s">
        <v>242</v>
      </c>
      <c r="B80" s="27">
        <v>0.123</v>
      </c>
      <c r="C80" s="27">
        <v>0.31900000000000001</v>
      </c>
      <c r="D80" s="27">
        <v>5.1999999999999998E-2</v>
      </c>
      <c r="E80" s="27">
        <v>0.27200000000000002</v>
      </c>
      <c r="F80" s="27">
        <v>0</v>
      </c>
      <c r="G80" s="27">
        <v>0.47899999999999998</v>
      </c>
      <c r="H80" s="27">
        <v>0</v>
      </c>
      <c r="I80" s="27">
        <v>0.41899999999999998</v>
      </c>
      <c r="J80" s="27">
        <v>9.1999999999999998E-2</v>
      </c>
      <c r="K80" s="27">
        <v>0.35499999999999998</v>
      </c>
      <c r="L80" s="27">
        <v>0.36299999999999999</v>
      </c>
      <c r="M80" s="27">
        <v>0.248</v>
      </c>
      <c r="N80" s="27">
        <v>0.35899999999999999</v>
      </c>
      <c r="O80" s="27">
        <v>0.309</v>
      </c>
      <c r="P80" s="27">
        <v>8.6999999999999994E-2</v>
      </c>
      <c r="Q80" s="27">
        <v>0.377</v>
      </c>
      <c r="R80" s="27">
        <v>0.112</v>
      </c>
      <c r="S80" s="27">
        <v>0.315</v>
      </c>
      <c r="T80" s="27">
        <v>0.184</v>
      </c>
      <c r="U80" s="27">
        <v>0.36799999999999999</v>
      </c>
      <c r="V80" s="27">
        <v>0</v>
      </c>
      <c r="W80" s="27">
        <v>0.28699999999999998</v>
      </c>
      <c r="X80" s="27">
        <v>0</v>
      </c>
      <c r="Y80" s="27">
        <v>0</v>
      </c>
      <c r="Z80" s="27">
        <v>9.1999999999999998E-2</v>
      </c>
      <c r="AA80" s="27">
        <v>0.35599999999999998</v>
      </c>
      <c r="AB80" s="27">
        <v>0.34200000000000003</v>
      </c>
    </row>
    <row r="81" spans="1:28" x14ac:dyDescent="0.4">
      <c r="A81" s="9" t="s">
        <v>244</v>
      </c>
      <c r="B81" s="27">
        <v>0.379</v>
      </c>
      <c r="C81" s="27">
        <v>0.26700000000000002</v>
      </c>
      <c r="D81" s="27">
        <v>0.153</v>
      </c>
      <c r="E81" s="27">
        <v>0.185</v>
      </c>
      <c r="F81" s="27">
        <v>0</v>
      </c>
      <c r="G81" s="27">
        <v>0.184</v>
      </c>
      <c r="H81" s="27">
        <v>0</v>
      </c>
      <c r="I81" s="27">
        <v>0.20799999999999999</v>
      </c>
      <c r="J81" s="27">
        <v>0.27800000000000002</v>
      </c>
      <c r="K81" s="27">
        <v>0.23899999999999999</v>
      </c>
      <c r="L81" s="27">
        <v>0.224</v>
      </c>
      <c r="M81" s="27">
        <v>0.317</v>
      </c>
      <c r="N81" s="27">
        <v>0.23200000000000001</v>
      </c>
      <c r="O81" s="27">
        <v>0.25800000000000001</v>
      </c>
      <c r="P81" s="27">
        <v>0.34599999999999997</v>
      </c>
      <c r="Q81" s="27">
        <v>0.22500000000000001</v>
      </c>
      <c r="R81" s="27">
        <v>0</v>
      </c>
      <c r="S81" s="27">
        <v>0.26500000000000001</v>
      </c>
      <c r="T81" s="27">
        <v>0.129</v>
      </c>
      <c r="U81" s="27">
        <v>0.22700000000000001</v>
      </c>
      <c r="V81" s="27">
        <v>0.42599999999999999</v>
      </c>
      <c r="W81" s="27">
        <v>0.30099999999999999</v>
      </c>
      <c r="X81" s="27">
        <v>0</v>
      </c>
      <c r="Y81" s="27">
        <v>0</v>
      </c>
      <c r="Z81" s="27">
        <v>0.27800000000000002</v>
      </c>
      <c r="AA81" s="27">
        <v>0.24</v>
      </c>
      <c r="AB81" s="27">
        <v>0.24099999999999999</v>
      </c>
    </row>
    <row r="82" spans="1:28" x14ac:dyDescent="0.4">
      <c r="A82" s="9" t="s">
        <v>84</v>
      </c>
      <c r="B82" s="27">
        <v>0.498</v>
      </c>
      <c r="C82" s="27">
        <v>0.13100000000000001</v>
      </c>
      <c r="D82" s="27" t="s">
        <v>44</v>
      </c>
      <c r="E82" s="27">
        <v>0.11600000000000001</v>
      </c>
      <c r="F82" s="27">
        <v>1</v>
      </c>
      <c r="G82" s="27">
        <v>6.2E-2</v>
      </c>
      <c r="H82" s="27">
        <v>0</v>
      </c>
      <c r="I82" s="27">
        <v>8.8999999999999996E-2</v>
      </c>
      <c r="J82" s="27">
        <v>0.29599999999999999</v>
      </c>
      <c r="K82" s="27">
        <v>0.113</v>
      </c>
      <c r="L82" s="27">
        <v>0.10100000000000001</v>
      </c>
      <c r="M82" s="27">
        <v>0.215</v>
      </c>
      <c r="N82" s="27">
        <v>0.14199999999999999</v>
      </c>
      <c r="O82" s="27">
        <v>8.4000000000000005E-2</v>
      </c>
      <c r="P82" s="27">
        <v>0.33900000000000002</v>
      </c>
      <c r="Q82" s="27">
        <v>0.129</v>
      </c>
      <c r="R82" s="27">
        <v>0.121</v>
      </c>
      <c r="S82" s="27">
        <v>8.3000000000000004E-2</v>
      </c>
      <c r="T82" s="27">
        <v>1.7000000000000001E-2</v>
      </c>
      <c r="U82" s="27">
        <v>0.10299999999999999</v>
      </c>
      <c r="V82" s="27">
        <v>0.57399999999999995</v>
      </c>
      <c r="W82" s="27">
        <v>0.16</v>
      </c>
      <c r="X82" s="27">
        <v>0</v>
      </c>
      <c r="Y82" s="27">
        <v>0</v>
      </c>
      <c r="Z82" s="27">
        <v>0.29599999999999999</v>
      </c>
      <c r="AA82" s="27">
        <v>0.113</v>
      </c>
      <c r="AB82" s="27">
        <v>0.122</v>
      </c>
    </row>
    <row r="83" spans="1:28" x14ac:dyDescent="0.4">
      <c r="A83" s="9" t="s">
        <v>21</v>
      </c>
      <c r="B83" s="23">
        <v>5</v>
      </c>
      <c r="C83" s="23">
        <v>168</v>
      </c>
      <c r="D83" s="23">
        <v>13</v>
      </c>
      <c r="E83" s="23">
        <v>29</v>
      </c>
      <c r="F83" s="23">
        <v>1</v>
      </c>
      <c r="G83" s="23">
        <v>59</v>
      </c>
      <c r="H83" s="23">
        <v>0</v>
      </c>
      <c r="I83" s="23">
        <v>18</v>
      </c>
      <c r="J83" s="23">
        <v>19</v>
      </c>
      <c r="K83" s="23">
        <v>274</v>
      </c>
      <c r="L83" s="23">
        <v>255</v>
      </c>
      <c r="M83" s="23">
        <v>38</v>
      </c>
      <c r="N83" s="23">
        <v>223</v>
      </c>
      <c r="O83" s="23">
        <v>70</v>
      </c>
      <c r="P83" s="23">
        <v>10</v>
      </c>
      <c r="Q83" s="23">
        <v>213</v>
      </c>
      <c r="R83" s="23">
        <v>9</v>
      </c>
      <c r="S83" s="23">
        <v>61</v>
      </c>
      <c r="T83" s="23">
        <v>16</v>
      </c>
      <c r="U83" s="23">
        <v>239</v>
      </c>
      <c r="V83" s="23">
        <v>3</v>
      </c>
      <c r="W83" s="23">
        <v>35</v>
      </c>
      <c r="X83" s="23">
        <v>0</v>
      </c>
      <c r="Y83" s="23">
        <v>1</v>
      </c>
      <c r="Z83" s="23">
        <v>19</v>
      </c>
      <c r="AA83" s="23">
        <v>273</v>
      </c>
      <c r="AB83" s="23">
        <v>293</v>
      </c>
    </row>
    <row r="85" spans="1:28" s="5" customFormat="1" ht="44.25" customHeight="1" x14ac:dyDescent="0.4">
      <c r="A85" s="21" t="s">
        <v>249</v>
      </c>
      <c r="B85" s="1" t="s">
        <v>0</v>
      </c>
      <c r="C85" s="2"/>
      <c r="D85" s="1" t="s">
        <v>1</v>
      </c>
      <c r="E85" s="2"/>
      <c r="F85" s="1" t="s">
        <v>2</v>
      </c>
      <c r="G85" s="2"/>
      <c r="H85" s="1" t="s">
        <v>3</v>
      </c>
      <c r="I85" s="2"/>
      <c r="J85" s="3" t="s">
        <v>4</v>
      </c>
      <c r="K85" s="2"/>
      <c r="L85" s="1"/>
      <c r="M85" s="2"/>
      <c r="N85" s="1"/>
      <c r="O85" s="2"/>
      <c r="P85" s="1" t="s">
        <v>5</v>
      </c>
      <c r="Q85" s="2"/>
      <c r="R85" s="1" t="s">
        <v>6</v>
      </c>
      <c r="S85" s="2"/>
      <c r="T85" s="1" t="s">
        <v>7</v>
      </c>
      <c r="U85" s="2"/>
      <c r="V85" s="1" t="s">
        <v>8</v>
      </c>
      <c r="W85" s="2"/>
      <c r="X85" s="1" t="s">
        <v>9</v>
      </c>
      <c r="Y85" s="2"/>
      <c r="Z85" s="1" t="s">
        <v>10</v>
      </c>
      <c r="AA85" s="2"/>
      <c r="AB85" s="4"/>
    </row>
    <row r="86" spans="1:28" s="8" customFormat="1" x14ac:dyDescent="0.4">
      <c r="A86" s="6"/>
      <c r="B86" s="6" t="s">
        <v>11</v>
      </c>
      <c r="C86" s="7" t="s">
        <v>12</v>
      </c>
      <c r="D86" s="6" t="s">
        <v>11</v>
      </c>
      <c r="E86" s="7" t="s">
        <v>12</v>
      </c>
      <c r="F86" s="6" t="s">
        <v>11</v>
      </c>
      <c r="G86" s="7" t="s">
        <v>12</v>
      </c>
      <c r="H86" s="6" t="s">
        <v>11</v>
      </c>
      <c r="I86" s="7" t="s">
        <v>12</v>
      </c>
      <c r="J86" s="6" t="s">
        <v>11</v>
      </c>
      <c r="K86" s="7" t="s">
        <v>12</v>
      </c>
      <c r="L86" s="6" t="s">
        <v>7</v>
      </c>
      <c r="M86" s="7" t="s">
        <v>8</v>
      </c>
      <c r="N86" s="6" t="s">
        <v>5</v>
      </c>
      <c r="O86" s="7" t="s">
        <v>6</v>
      </c>
      <c r="P86" s="6" t="s">
        <v>11</v>
      </c>
      <c r="Q86" s="7" t="s">
        <v>12</v>
      </c>
      <c r="R86" s="6" t="s">
        <v>11</v>
      </c>
      <c r="S86" s="7" t="s">
        <v>12</v>
      </c>
      <c r="T86" s="6" t="s">
        <v>11</v>
      </c>
      <c r="U86" s="7" t="s">
        <v>12</v>
      </c>
      <c r="V86" s="6" t="s">
        <v>11</v>
      </c>
      <c r="W86" s="7" t="s">
        <v>12</v>
      </c>
      <c r="X86" s="6" t="s">
        <v>11</v>
      </c>
      <c r="Y86" s="7" t="s">
        <v>12</v>
      </c>
      <c r="Z86" s="6" t="s">
        <v>11</v>
      </c>
      <c r="AA86" s="7" t="s">
        <v>12</v>
      </c>
      <c r="AB86" s="7" t="s">
        <v>13</v>
      </c>
    </row>
    <row r="87" spans="1:28" x14ac:dyDescent="0.4">
      <c r="A87" s="9" t="s">
        <v>240</v>
      </c>
      <c r="B87" s="27">
        <v>0</v>
      </c>
      <c r="C87" s="27">
        <v>1</v>
      </c>
      <c r="D87" s="27">
        <v>0</v>
      </c>
      <c r="E87" s="27">
        <v>1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0.42699999999999999</v>
      </c>
      <c r="L87" s="27">
        <v>0.42699999999999999</v>
      </c>
      <c r="M87" s="27">
        <v>0</v>
      </c>
      <c r="N87" s="27">
        <v>0.61599999999999999</v>
      </c>
      <c r="O87" s="27">
        <v>0.34599999999999997</v>
      </c>
      <c r="P87" s="27">
        <v>0</v>
      </c>
      <c r="Q87" s="27">
        <v>0.61599999999999999</v>
      </c>
      <c r="R87" s="27">
        <v>0</v>
      </c>
      <c r="S87" s="27">
        <v>0.34599999999999997</v>
      </c>
      <c r="T87" s="27">
        <v>0</v>
      </c>
      <c r="U87" s="27">
        <v>0.42699999999999999</v>
      </c>
      <c r="V87" s="27">
        <v>0</v>
      </c>
      <c r="W87" s="27">
        <v>0</v>
      </c>
      <c r="X87" s="27">
        <v>0</v>
      </c>
      <c r="Y87" s="27">
        <v>0</v>
      </c>
      <c r="Z87" s="27">
        <v>0</v>
      </c>
      <c r="AA87" s="27">
        <v>0.42699999999999999</v>
      </c>
      <c r="AB87" s="27">
        <v>0.42699999999999999</v>
      </c>
    </row>
    <row r="88" spans="1:28" x14ac:dyDescent="0.4">
      <c r="A88" s="9" t="s">
        <v>244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1</v>
      </c>
      <c r="H88" s="27">
        <v>0</v>
      </c>
      <c r="I88" s="27">
        <v>0</v>
      </c>
      <c r="J88" s="27">
        <v>0</v>
      </c>
      <c r="K88" s="27">
        <v>0.45800000000000002</v>
      </c>
      <c r="L88" s="27">
        <v>0.45800000000000002</v>
      </c>
      <c r="M88" s="27">
        <v>0</v>
      </c>
      <c r="N88" s="27">
        <v>0</v>
      </c>
      <c r="O88" s="27">
        <v>0.65400000000000003</v>
      </c>
      <c r="P88" s="27">
        <v>0</v>
      </c>
      <c r="Q88" s="27">
        <v>0</v>
      </c>
      <c r="R88" s="27">
        <v>0</v>
      </c>
      <c r="S88" s="27">
        <v>0.65400000000000003</v>
      </c>
      <c r="T88" s="27">
        <v>0</v>
      </c>
      <c r="U88" s="27">
        <v>0.45800000000000002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0.45800000000000002</v>
      </c>
      <c r="AB88" s="27">
        <v>0.45800000000000002</v>
      </c>
    </row>
    <row r="89" spans="1:28" x14ac:dyDescent="0.4">
      <c r="A89" s="9" t="s">
        <v>84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1</v>
      </c>
      <c r="J89" s="27">
        <v>0</v>
      </c>
      <c r="K89" s="27">
        <v>0.115</v>
      </c>
      <c r="L89" s="27">
        <v>0.115</v>
      </c>
      <c r="M89" s="27">
        <v>0</v>
      </c>
      <c r="N89" s="27">
        <v>0.38400000000000001</v>
      </c>
      <c r="O89" s="27">
        <v>0</v>
      </c>
      <c r="P89" s="27">
        <v>0</v>
      </c>
      <c r="Q89" s="27">
        <v>0.38400000000000001</v>
      </c>
      <c r="R89" s="27">
        <v>0</v>
      </c>
      <c r="S89" s="27">
        <v>0</v>
      </c>
      <c r="T89" s="27">
        <v>0</v>
      </c>
      <c r="U89" s="27">
        <v>0.115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>
        <v>0.115</v>
      </c>
      <c r="AB89" s="27">
        <v>0.115</v>
      </c>
    </row>
    <row r="90" spans="1:28" x14ac:dyDescent="0.4">
      <c r="A90" s="9" t="s">
        <v>21</v>
      </c>
      <c r="B90" s="23">
        <v>0</v>
      </c>
      <c r="C90" s="23">
        <v>1</v>
      </c>
      <c r="D90" s="23">
        <v>0</v>
      </c>
      <c r="E90" s="23">
        <v>1</v>
      </c>
      <c r="F90" s="23">
        <v>0</v>
      </c>
      <c r="G90" s="23">
        <v>1</v>
      </c>
      <c r="H90" s="23">
        <v>0</v>
      </c>
      <c r="I90" s="23">
        <v>1</v>
      </c>
      <c r="J90" s="23">
        <v>0</v>
      </c>
      <c r="K90" s="23">
        <v>4</v>
      </c>
      <c r="L90" s="23">
        <v>4</v>
      </c>
      <c r="M90" s="23">
        <v>0</v>
      </c>
      <c r="N90" s="23">
        <v>2</v>
      </c>
      <c r="O90" s="23">
        <v>2</v>
      </c>
      <c r="P90" s="23">
        <v>0</v>
      </c>
      <c r="Q90" s="23">
        <v>2</v>
      </c>
      <c r="R90" s="23">
        <v>0</v>
      </c>
      <c r="S90" s="23">
        <v>2</v>
      </c>
      <c r="T90" s="23">
        <v>0</v>
      </c>
      <c r="U90" s="23">
        <v>4</v>
      </c>
      <c r="V90" s="23">
        <v>0</v>
      </c>
      <c r="W90" s="23">
        <v>0</v>
      </c>
      <c r="X90" s="23">
        <v>0</v>
      </c>
      <c r="Y90" s="23">
        <v>0</v>
      </c>
      <c r="Z90" s="23">
        <v>0</v>
      </c>
      <c r="AA90" s="23">
        <v>4</v>
      </c>
      <c r="AB90" s="23">
        <v>4</v>
      </c>
    </row>
    <row r="92" spans="1:28" s="5" customFormat="1" ht="44.25" customHeight="1" x14ac:dyDescent="0.4">
      <c r="A92" s="28" t="s">
        <v>250</v>
      </c>
      <c r="B92" s="1" t="s">
        <v>0</v>
      </c>
      <c r="C92" s="2"/>
      <c r="D92" s="1" t="s">
        <v>1</v>
      </c>
      <c r="E92" s="2"/>
      <c r="F92" s="1" t="s">
        <v>2</v>
      </c>
      <c r="G92" s="2"/>
      <c r="H92" s="1" t="s">
        <v>3</v>
      </c>
      <c r="I92" s="2"/>
      <c r="J92" s="3" t="s">
        <v>4</v>
      </c>
      <c r="K92" s="2"/>
      <c r="L92" s="1"/>
      <c r="M92" s="2"/>
      <c r="N92" s="1"/>
      <c r="O92" s="2"/>
      <c r="P92" s="1" t="s">
        <v>5</v>
      </c>
      <c r="Q92" s="2"/>
      <c r="R92" s="1" t="s">
        <v>6</v>
      </c>
      <c r="S92" s="2"/>
      <c r="T92" s="1" t="s">
        <v>7</v>
      </c>
      <c r="U92" s="2"/>
      <c r="V92" s="1" t="s">
        <v>8</v>
      </c>
      <c r="W92" s="2"/>
      <c r="X92" s="1" t="s">
        <v>9</v>
      </c>
      <c r="Y92" s="2"/>
      <c r="Z92" s="1" t="s">
        <v>10</v>
      </c>
      <c r="AA92" s="2"/>
      <c r="AB92" s="4"/>
    </row>
    <row r="93" spans="1:28" s="8" customFormat="1" x14ac:dyDescent="0.4">
      <c r="A93" s="6"/>
      <c r="B93" s="6" t="s">
        <v>11</v>
      </c>
      <c r="C93" s="7" t="s">
        <v>12</v>
      </c>
      <c r="D93" s="6" t="s">
        <v>11</v>
      </c>
      <c r="E93" s="7" t="s">
        <v>12</v>
      </c>
      <c r="F93" s="6" t="s">
        <v>11</v>
      </c>
      <c r="G93" s="7" t="s">
        <v>12</v>
      </c>
      <c r="H93" s="6" t="s">
        <v>11</v>
      </c>
      <c r="I93" s="7" t="s">
        <v>12</v>
      </c>
      <c r="J93" s="6" t="s">
        <v>11</v>
      </c>
      <c r="K93" s="7" t="s">
        <v>12</v>
      </c>
      <c r="L93" s="6" t="s">
        <v>7</v>
      </c>
      <c r="M93" s="7" t="s">
        <v>8</v>
      </c>
      <c r="N93" s="6" t="s">
        <v>5</v>
      </c>
      <c r="O93" s="7" t="s">
        <v>6</v>
      </c>
      <c r="P93" s="6" t="s">
        <v>11</v>
      </c>
      <c r="Q93" s="7" t="s">
        <v>12</v>
      </c>
      <c r="R93" s="6" t="s">
        <v>11</v>
      </c>
      <c r="S93" s="7" t="s">
        <v>12</v>
      </c>
      <c r="T93" s="6" t="s">
        <v>11</v>
      </c>
      <c r="U93" s="7" t="s">
        <v>12</v>
      </c>
      <c r="V93" s="6" t="s">
        <v>11</v>
      </c>
      <c r="W93" s="7" t="s">
        <v>12</v>
      </c>
      <c r="X93" s="6" t="s">
        <v>11</v>
      </c>
      <c r="Y93" s="7" t="s">
        <v>12</v>
      </c>
      <c r="Z93" s="6" t="s">
        <v>11</v>
      </c>
      <c r="AA93" s="7" t="s">
        <v>12</v>
      </c>
      <c r="AB93" s="7" t="s">
        <v>13</v>
      </c>
    </row>
    <row r="94" spans="1:28" x14ac:dyDescent="0.4">
      <c r="A94" s="9" t="s">
        <v>240</v>
      </c>
      <c r="B94" s="27">
        <v>0</v>
      </c>
      <c r="C94" s="27">
        <v>0.58699999999999997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0.42499999999999999</v>
      </c>
      <c r="L94" s="27">
        <v>0.433</v>
      </c>
      <c r="M94" s="27">
        <v>0</v>
      </c>
      <c r="N94" s="27">
        <v>0.52</v>
      </c>
      <c r="O94" s="27">
        <v>0.34</v>
      </c>
      <c r="P94" s="27">
        <v>0</v>
      </c>
      <c r="Q94" s="27">
        <v>0.52</v>
      </c>
      <c r="R94" s="27">
        <v>0</v>
      </c>
      <c r="S94" s="27">
        <v>0.34</v>
      </c>
      <c r="T94" s="27">
        <v>0</v>
      </c>
      <c r="U94" s="27">
        <v>0.433</v>
      </c>
      <c r="V94" s="27">
        <v>0</v>
      </c>
      <c r="W94" s="27">
        <v>0</v>
      </c>
      <c r="X94" s="27">
        <v>0</v>
      </c>
      <c r="Y94" s="27">
        <v>0</v>
      </c>
      <c r="Z94" s="27">
        <v>0</v>
      </c>
      <c r="AA94" s="27">
        <v>0.42499999999999999</v>
      </c>
      <c r="AB94" s="27">
        <v>0.42499999999999999</v>
      </c>
    </row>
    <row r="95" spans="1:28" x14ac:dyDescent="0.4">
      <c r="A95" s="9" t="s">
        <v>242</v>
      </c>
      <c r="B95" s="27">
        <v>0</v>
      </c>
      <c r="C95" s="27">
        <v>0.248</v>
      </c>
      <c r="D95" s="27">
        <v>0</v>
      </c>
      <c r="E95" s="27">
        <v>0</v>
      </c>
      <c r="F95" s="27">
        <v>0</v>
      </c>
      <c r="G95" s="27">
        <v>1</v>
      </c>
      <c r="H95" s="27">
        <v>0</v>
      </c>
      <c r="I95" s="27">
        <v>1</v>
      </c>
      <c r="J95" s="27">
        <v>0</v>
      </c>
      <c r="K95" s="27">
        <v>0.34799999999999998</v>
      </c>
      <c r="L95" s="27">
        <v>0.33700000000000002</v>
      </c>
      <c r="M95" s="27">
        <v>1</v>
      </c>
      <c r="N95" s="27">
        <v>0</v>
      </c>
      <c r="O95" s="27">
        <v>0.66</v>
      </c>
      <c r="P95" s="27">
        <v>0</v>
      </c>
      <c r="Q95" s="27">
        <v>0</v>
      </c>
      <c r="R95" s="27">
        <v>0</v>
      </c>
      <c r="S95" s="27">
        <v>0.66</v>
      </c>
      <c r="T95" s="27">
        <v>0</v>
      </c>
      <c r="U95" s="27">
        <v>0.33700000000000002</v>
      </c>
      <c r="V95" s="27">
        <v>0</v>
      </c>
      <c r="W95" s="27">
        <v>1</v>
      </c>
      <c r="X95" s="27">
        <v>0</v>
      </c>
      <c r="Y95" s="27">
        <v>0</v>
      </c>
      <c r="Z95" s="27">
        <v>0</v>
      </c>
      <c r="AA95" s="27">
        <v>0.34799999999999998</v>
      </c>
      <c r="AB95" s="27">
        <v>0.34799999999999998</v>
      </c>
    </row>
    <row r="96" spans="1:28" x14ac:dyDescent="0.4">
      <c r="A96" s="9" t="s">
        <v>244</v>
      </c>
      <c r="B96" s="27">
        <v>0</v>
      </c>
      <c r="C96" s="27">
        <v>0</v>
      </c>
      <c r="D96" s="27">
        <v>0</v>
      </c>
      <c r="E96" s="27">
        <v>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0.107</v>
      </c>
      <c r="L96" s="27">
        <v>0.109</v>
      </c>
      <c r="M96" s="27">
        <v>0</v>
      </c>
      <c r="N96" s="27">
        <v>0.22700000000000001</v>
      </c>
      <c r="O96" s="27">
        <v>0</v>
      </c>
      <c r="P96" s="27">
        <v>0</v>
      </c>
      <c r="Q96" s="27">
        <v>0.22700000000000001</v>
      </c>
      <c r="R96" s="27">
        <v>0</v>
      </c>
      <c r="S96" s="27">
        <v>0</v>
      </c>
      <c r="T96" s="27">
        <v>0</v>
      </c>
      <c r="U96" s="27">
        <v>0.109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0.107</v>
      </c>
      <c r="AB96" s="27">
        <v>0.107</v>
      </c>
    </row>
    <row r="97" spans="1:28" x14ac:dyDescent="0.4">
      <c r="A97" s="9" t="s">
        <v>84</v>
      </c>
      <c r="B97" s="27">
        <v>0</v>
      </c>
      <c r="C97" s="27">
        <v>0.16500000000000001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0.12</v>
      </c>
      <c r="L97" s="27">
        <v>0.122</v>
      </c>
      <c r="M97" s="27">
        <v>0</v>
      </c>
      <c r="N97" s="27">
        <v>0.253</v>
      </c>
      <c r="O97" s="27">
        <v>0</v>
      </c>
      <c r="P97" s="27">
        <v>0</v>
      </c>
      <c r="Q97" s="27">
        <v>0.253</v>
      </c>
      <c r="R97" s="27">
        <v>0</v>
      </c>
      <c r="S97" s="27">
        <v>0</v>
      </c>
      <c r="T97" s="27">
        <v>0</v>
      </c>
      <c r="U97" s="27">
        <v>0.122</v>
      </c>
      <c r="V97" s="27">
        <v>0</v>
      </c>
      <c r="W97" s="27">
        <v>0</v>
      </c>
      <c r="X97" s="27">
        <v>0</v>
      </c>
      <c r="Y97" s="27">
        <v>0</v>
      </c>
      <c r="Z97" s="27">
        <v>0</v>
      </c>
      <c r="AA97" s="27">
        <v>0.12</v>
      </c>
      <c r="AB97" s="27">
        <v>0.12</v>
      </c>
    </row>
    <row r="98" spans="1:28" x14ac:dyDescent="0.4">
      <c r="A98" s="9" t="s">
        <v>21</v>
      </c>
      <c r="B98" s="23">
        <v>0</v>
      </c>
      <c r="C98" s="23">
        <v>5</v>
      </c>
      <c r="D98" s="23">
        <v>0</v>
      </c>
      <c r="E98" s="23">
        <v>1</v>
      </c>
      <c r="F98" s="23">
        <v>0</v>
      </c>
      <c r="G98" s="23">
        <v>1</v>
      </c>
      <c r="H98" s="23">
        <v>0</v>
      </c>
      <c r="I98" s="23">
        <v>1</v>
      </c>
      <c r="J98" s="23">
        <v>0</v>
      </c>
      <c r="K98" s="23">
        <v>8</v>
      </c>
      <c r="L98" s="23">
        <v>7</v>
      </c>
      <c r="M98" s="23">
        <v>1</v>
      </c>
      <c r="N98" s="23">
        <v>4</v>
      </c>
      <c r="O98" s="23">
        <v>4</v>
      </c>
      <c r="P98" s="23">
        <v>0</v>
      </c>
      <c r="Q98" s="23">
        <v>4</v>
      </c>
      <c r="R98" s="23">
        <v>0</v>
      </c>
      <c r="S98" s="23">
        <v>4</v>
      </c>
      <c r="T98" s="23">
        <v>0</v>
      </c>
      <c r="U98" s="23">
        <v>7</v>
      </c>
      <c r="V98" s="23">
        <v>0</v>
      </c>
      <c r="W98" s="23">
        <v>1</v>
      </c>
      <c r="X98" s="23">
        <v>0</v>
      </c>
      <c r="Y98" s="23">
        <v>0</v>
      </c>
      <c r="Z98" s="23">
        <v>0</v>
      </c>
      <c r="AA98" s="23">
        <v>8</v>
      </c>
      <c r="AB98" s="23">
        <v>8</v>
      </c>
    </row>
    <row r="100" spans="1:28" s="5" customFormat="1" ht="44.25" customHeight="1" x14ac:dyDescent="0.4">
      <c r="A100" s="28" t="s">
        <v>251</v>
      </c>
      <c r="B100" s="1" t="s">
        <v>0</v>
      </c>
      <c r="C100" s="2"/>
      <c r="D100" s="1" t="s">
        <v>1</v>
      </c>
      <c r="E100" s="2"/>
      <c r="F100" s="1" t="s">
        <v>2</v>
      </c>
      <c r="G100" s="2"/>
      <c r="H100" s="1" t="s">
        <v>3</v>
      </c>
      <c r="I100" s="2"/>
      <c r="J100" s="3" t="s">
        <v>4</v>
      </c>
      <c r="K100" s="2"/>
      <c r="L100" s="1"/>
      <c r="M100" s="2"/>
      <c r="N100" s="1"/>
      <c r="O100" s="2"/>
      <c r="P100" s="1" t="s">
        <v>5</v>
      </c>
      <c r="Q100" s="2"/>
      <c r="R100" s="1" t="s">
        <v>6</v>
      </c>
      <c r="S100" s="2"/>
      <c r="T100" s="1" t="s">
        <v>7</v>
      </c>
      <c r="U100" s="2"/>
      <c r="V100" s="1" t="s">
        <v>8</v>
      </c>
      <c r="W100" s="2"/>
      <c r="X100" s="1" t="s">
        <v>9</v>
      </c>
      <c r="Y100" s="2"/>
      <c r="Z100" s="1" t="s">
        <v>10</v>
      </c>
      <c r="AA100" s="2"/>
      <c r="AB100" s="4"/>
    </row>
    <row r="101" spans="1:28" s="8" customFormat="1" x14ac:dyDescent="0.4">
      <c r="A101" s="6"/>
      <c r="B101" s="6" t="s">
        <v>11</v>
      </c>
      <c r="C101" s="7" t="s">
        <v>12</v>
      </c>
      <c r="D101" s="6" t="s">
        <v>11</v>
      </c>
      <c r="E101" s="7" t="s">
        <v>12</v>
      </c>
      <c r="F101" s="6" t="s">
        <v>11</v>
      </c>
      <c r="G101" s="7" t="s">
        <v>12</v>
      </c>
      <c r="H101" s="6" t="s">
        <v>11</v>
      </c>
      <c r="I101" s="7" t="s">
        <v>12</v>
      </c>
      <c r="J101" s="6" t="s">
        <v>11</v>
      </c>
      <c r="K101" s="7" t="s">
        <v>12</v>
      </c>
      <c r="L101" s="6" t="s">
        <v>7</v>
      </c>
      <c r="M101" s="7" t="s">
        <v>8</v>
      </c>
      <c r="N101" s="6" t="s">
        <v>5</v>
      </c>
      <c r="O101" s="7" t="s">
        <v>6</v>
      </c>
      <c r="P101" s="6" t="s">
        <v>11</v>
      </c>
      <c r="Q101" s="7" t="s">
        <v>12</v>
      </c>
      <c r="R101" s="6" t="s">
        <v>11</v>
      </c>
      <c r="S101" s="7" t="s">
        <v>12</v>
      </c>
      <c r="T101" s="6" t="s">
        <v>11</v>
      </c>
      <c r="U101" s="7" t="s">
        <v>12</v>
      </c>
      <c r="V101" s="6" t="s">
        <v>11</v>
      </c>
      <c r="W101" s="7" t="s">
        <v>12</v>
      </c>
      <c r="X101" s="6" t="s">
        <v>11</v>
      </c>
      <c r="Y101" s="7" t="s">
        <v>12</v>
      </c>
      <c r="Z101" s="6" t="s">
        <v>11</v>
      </c>
      <c r="AA101" s="7" t="s">
        <v>12</v>
      </c>
      <c r="AB101" s="7" t="s">
        <v>13</v>
      </c>
    </row>
    <row r="102" spans="1:28" x14ac:dyDescent="0.4">
      <c r="A102" s="9" t="s">
        <v>83</v>
      </c>
      <c r="B102" s="27">
        <v>0.189</v>
      </c>
      <c r="C102" s="27">
        <v>9.0999999999999998E-2</v>
      </c>
      <c r="D102" s="27">
        <v>0.182</v>
      </c>
      <c r="E102" s="27">
        <v>5.6000000000000001E-2</v>
      </c>
      <c r="F102" s="27">
        <v>0</v>
      </c>
      <c r="G102" s="27">
        <v>0.151</v>
      </c>
      <c r="H102" s="27">
        <v>0</v>
      </c>
      <c r="I102" s="27">
        <v>0.111</v>
      </c>
      <c r="J102" s="27">
        <v>0.17299999999999999</v>
      </c>
      <c r="K102" s="27">
        <v>0.1</v>
      </c>
      <c r="L102" s="27">
        <v>0.109</v>
      </c>
      <c r="M102" s="27">
        <v>0.106</v>
      </c>
      <c r="N102" s="27">
        <v>9.4E-2</v>
      </c>
      <c r="O102" s="27">
        <v>0.13500000000000001</v>
      </c>
      <c r="P102" s="27">
        <v>0.126</v>
      </c>
      <c r="Q102" s="27">
        <v>0.09</v>
      </c>
      <c r="R102" s="27">
        <v>0.28399999999999997</v>
      </c>
      <c r="S102" s="27">
        <v>0.11899999999999999</v>
      </c>
      <c r="T102" s="27">
        <v>0.153</v>
      </c>
      <c r="U102" s="27">
        <v>0.106</v>
      </c>
      <c r="V102" s="27">
        <v>0.19600000000000001</v>
      </c>
      <c r="W102" s="27">
        <v>0.08</v>
      </c>
      <c r="X102" s="27">
        <v>3.5999999999999997E-2</v>
      </c>
      <c r="Y102" s="27">
        <v>4.4999999999999998E-2</v>
      </c>
      <c r="Z102" s="27">
        <v>0.247</v>
      </c>
      <c r="AA102" s="27">
        <v>0.112</v>
      </c>
      <c r="AB102" s="27">
        <v>0.109</v>
      </c>
    </row>
    <row r="103" spans="1:28" x14ac:dyDescent="0.4">
      <c r="A103" s="9" t="s">
        <v>49</v>
      </c>
      <c r="B103" s="27">
        <v>0.56399999999999995</v>
      </c>
      <c r="C103" s="27">
        <v>0.71099999999999997</v>
      </c>
      <c r="D103" s="27">
        <v>0.46</v>
      </c>
      <c r="E103" s="27">
        <v>0.74</v>
      </c>
      <c r="F103" s="27">
        <v>1</v>
      </c>
      <c r="G103" s="27">
        <v>0.66700000000000004</v>
      </c>
      <c r="H103" s="27">
        <v>0.70199999999999996</v>
      </c>
      <c r="I103" s="27">
        <v>0.58699999999999997</v>
      </c>
      <c r="J103" s="27">
        <v>0.55600000000000005</v>
      </c>
      <c r="K103" s="27">
        <v>0.69499999999999995</v>
      </c>
      <c r="L103" s="27">
        <v>0.67900000000000005</v>
      </c>
      <c r="M103" s="27">
        <v>0.67800000000000005</v>
      </c>
      <c r="N103" s="27">
        <v>0.67400000000000004</v>
      </c>
      <c r="O103" s="27">
        <v>0.68899999999999995</v>
      </c>
      <c r="P103" s="27">
        <v>0.60299999999999998</v>
      </c>
      <c r="Q103" s="27">
        <v>0.68400000000000005</v>
      </c>
      <c r="R103" s="27">
        <v>0.44900000000000001</v>
      </c>
      <c r="S103" s="27">
        <v>0.71499999999999997</v>
      </c>
      <c r="T103" s="27">
        <v>0.436</v>
      </c>
      <c r="U103" s="27">
        <v>0.7</v>
      </c>
      <c r="V103" s="27">
        <v>0.68400000000000005</v>
      </c>
      <c r="W103" s="27">
        <v>0.67700000000000005</v>
      </c>
      <c r="X103" s="27">
        <v>0.64200000000000002</v>
      </c>
      <c r="Y103" s="27">
        <v>0.73299999999999998</v>
      </c>
      <c r="Z103" s="27">
        <v>0.51</v>
      </c>
      <c r="AA103" s="27">
        <v>0.68700000000000006</v>
      </c>
      <c r="AB103" s="27">
        <v>0.67900000000000005</v>
      </c>
    </row>
    <row r="104" spans="1:28" x14ac:dyDescent="0.4">
      <c r="A104" s="9" t="s">
        <v>84</v>
      </c>
      <c r="B104" s="27">
        <v>0.247</v>
      </c>
      <c r="C104" s="27">
        <v>0.19800000000000001</v>
      </c>
      <c r="D104" s="27">
        <v>0.35799999999999998</v>
      </c>
      <c r="E104" s="27">
        <v>0.20399999999999999</v>
      </c>
      <c r="F104" s="27">
        <v>0</v>
      </c>
      <c r="G104" s="27">
        <v>0.182</v>
      </c>
      <c r="H104" s="27">
        <v>0.29799999999999999</v>
      </c>
      <c r="I104" s="27">
        <v>0.30199999999999999</v>
      </c>
      <c r="J104" s="27">
        <v>0.27</v>
      </c>
      <c r="K104" s="27">
        <v>0.20499999999999999</v>
      </c>
      <c r="L104" s="27">
        <v>0.21199999999999999</v>
      </c>
      <c r="M104" s="27">
        <v>0.215</v>
      </c>
      <c r="N104" s="27">
        <v>0.23200000000000001</v>
      </c>
      <c r="O104" s="27">
        <v>0.17599999999999999</v>
      </c>
      <c r="P104" s="27">
        <v>0.27200000000000002</v>
      </c>
      <c r="Q104" s="27">
        <v>0.22700000000000001</v>
      </c>
      <c r="R104" s="27">
        <v>0.26700000000000002</v>
      </c>
      <c r="S104" s="27">
        <v>0.16600000000000001</v>
      </c>
      <c r="T104" s="27">
        <v>0.41099999999999998</v>
      </c>
      <c r="U104" s="27">
        <v>0.19500000000000001</v>
      </c>
      <c r="V104" s="27">
        <v>0.121</v>
      </c>
      <c r="W104" s="27">
        <v>0.24299999999999999</v>
      </c>
      <c r="X104" s="27">
        <v>0.32200000000000001</v>
      </c>
      <c r="Y104" s="27">
        <v>0.222</v>
      </c>
      <c r="Z104" s="27">
        <v>0.24199999999999999</v>
      </c>
      <c r="AA104" s="27">
        <v>0.20200000000000001</v>
      </c>
      <c r="AB104" s="27">
        <v>0.21299999999999999</v>
      </c>
    </row>
    <row r="105" spans="1:28" x14ac:dyDescent="0.4">
      <c r="A105" s="9" t="s">
        <v>21</v>
      </c>
      <c r="B105" s="23">
        <v>44</v>
      </c>
      <c r="C105" s="23">
        <v>476</v>
      </c>
      <c r="D105" s="23">
        <v>41</v>
      </c>
      <c r="E105" s="23">
        <v>74</v>
      </c>
      <c r="F105" s="23">
        <v>2</v>
      </c>
      <c r="G105" s="23">
        <v>126</v>
      </c>
      <c r="H105" s="23">
        <v>15</v>
      </c>
      <c r="I105" s="23">
        <v>128</v>
      </c>
      <c r="J105" s="23">
        <v>102</v>
      </c>
      <c r="K105" s="23">
        <v>804</v>
      </c>
      <c r="L105" s="23">
        <v>748</v>
      </c>
      <c r="M105" s="23">
        <v>158</v>
      </c>
      <c r="N105" s="23">
        <v>638</v>
      </c>
      <c r="O105" s="23">
        <v>268</v>
      </c>
      <c r="P105" s="23">
        <v>57</v>
      </c>
      <c r="Q105" s="23">
        <v>581</v>
      </c>
      <c r="R105" s="23">
        <v>45</v>
      </c>
      <c r="S105" s="23">
        <v>223</v>
      </c>
      <c r="T105" s="23">
        <v>87</v>
      </c>
      <c r="U105" s="23">
        <v>661</v>
      </c>
      <c r="V105" s="23">
        <v>15</v>
      </c>
      <c r="W105" s="23">
        <v>143</v>
      </c>
      <c r="X105" s="23">
        <v>26</v>
      </c>
      <c r="Y105" s="23">
        <v>159</v>
      </c>
      <c r="Z105" s="23">
        <v>76</v>
      </c>
      <c r="AA105" s="23">
        <v>645</v>
      </c>
      <c r="AB105" s="23">
        <v>906</v>
      </c>
    </row>
    <row r="107" spans="1:28" s="5" customFormat="1" ht="45.55" customHeight="1" x14ac:dyDescent="0.4">
      <c r="A107" s="21" t="s">
        <v>252</v>
      </c>
      <c r="B107" s="1" t="s">
        <v>0</v>
      </c>
      <c r="C107" s="2"/>
      <c r="D107" s="1" t="s">
        <v>1</v>
      </c>
      <c r="E107" s="2"/>
      <c r="F107" s="1" t="s">
        <v>2</v>
      </c>
      <c r="G107" s="2"/>
      <c r="H107" s="1" t="s">
        <v>3</v>
      </c>
      <c r="I107" s="2"/>
      <c r="J107" s="3" t="s">
        <v>4</v>
      </c>
      <c r="K107" s="2"/>
      <c r="L107" s="1"/>
      <c r="M107" s="2"/>
      <c r="N107" s="1"/>
      <c r="O107" s="2"/>
      <c r="P107" s="1" t="s">
        <v>5</v>
      </c>
      <c r="Q107" s="2"/>
      <c r="R107" s="1" t="s">
        <v>6</v>
      </c>
      <c r="S107" s="2"/>
      <c r="T107" s="1" t="s">
        <v>7</v>
      </c>
      <c r="U107" s="2"/>
      <c r="V107" s="1" t="s">
        <v>8</v>
      </c>
      <c r="W107" s="2"/>
      <c r="X107" s="1" t="s">
        <v>9</v>
      </c>
      <c r="Y107" s="2"/>
      <c r="Z107" s="1" t="s">
        <v>10</v>
      </c>
      <c r="AA107" s="2"/>
      <c r="AB107" s="4"/>
    </row>
    <row r="108" spans="1:28" s="8" customFormat="1" x14ac:dyDescent="0.4">
      <c r="A108" s="6"/>
      <c r="B108" s="6" t="s">
        <v>11</v>
      </c>
      <c r="C108" s="7" t="s">
        <v>12</v>
      </c>
      <c r="D108" s="6" t="s">
        <v>11</v>
      </c>
      <c r="E108" s="7" t="s">
        <v>12</v>
      </c>
      <c r="F108" s="6" t="s">
        <v>11</v>
      </c>
      <c r="G108" s="7" t="s">
        <v>12</v>
      </c>
      <c r="H108" s="6" t="s">
        <v>11</v>
      </c>
      <c r="I108" s="7" t="s">
        <v>12</v>
      </c>
      <c r="J108" s="6" t="s">
        <v>11</v>
      </c>
      <c r="K108" s="7" t="s">
        <v>12</v>
      </c>
      <c r="L108" s="6" t="s">
        <v>7</v>
      </c>
      <c r="M108" s="7" t="s">
        <v>8</v>
      </c>
      <c r="N108" s="6" t="s">
        <v>5</v>
      </c>
      <c r="O108" s="7" t="s">
        <v>6</v>
      </c>
      <c r="P108" s="6" t="s">
        <v>11</v>
      </c>
      <c r="Q108" s="7" t="s">
        <v>12</v>
      </c>
      <c r="R108" s="6" t="s">
        <v>11</v>
      </c>
      <c r="S108" s="7" t="s">
        <v>12</v>
      </c>
      <c r="T108" s="6" t="s">
        <v>11</v>
      </c>
      <c r="U108" s="7" t="s">
        <v>12</v>
      </c>
      <c r="V108" s="6" t="s">
        <v>11</v>
      </c>
      <c r="W108" s="7" t="s">
        <v>12</v>
      </c>
      <c r="X108" s="6" t="s">
        <v>11</v>
      </c>
      <c r="Y108" s="7" t="s">
        <v>12</v>
      </c>
      <c r="Z108" s="6" t="s">
        <v>11</v>
      </c>
      <c r="AA108" s="7" t="s">
        <v>12</v>
      </c>
      <c r="AB108" s="7" t="s">
        <v>13</v>
      </c>
    </row>
    <row r="109" spans="1:28" x14ac:dyDescent="0.4">
      <c r="A109" s="9" t="s">
        <v>36</v>
      </c>
      <c r="B109" s="22">
        <v>0.01</v>
      </c>
      <c r="C109" s="22">
        <v>0.12</v>
      </c>
      <c r="D109" s="22">
        <v>0.01</v>
      </c>
      <c r="E109" s="22">
        <v>0.21</v>
      </c>
      <c r="F109" s="22">
        <v>0</v>
      </c>
      <c r="G109" s="22">
        <v>0.1</v>
      </c>
      <c r="H109" s="22">
        <v>0.02</v>
      </c>
      <c r="I109" s="22">
        <v>0.09</v>
      </c>
      <c r="J109" s="22">
        <v>0.01</v>
      </c>
      <c r="K109" s="22">
        <v>0.12</v>
      </c>
      <c r="L109" s="22">
        <v>0.12</v>
      </c>
      <c r="M109" s="22">
        <v>0.04</v>
      </c>
      <c r="N109" s="22">
        <v>0.11</v>
      </c>
      <c r="O109" s="22">
        <v>0.09</v>
      </c>
      <c r="P109" s="22">
        <v>0.01</v>
      </c>
      <c r="Q109" s="22">
        <v>0.12</v>
      </c>
      <c r="R109" s="22">
        <v>0.01</v>
      </c>
      <c r="S109" s="22">
        <v>0.1</v>
      </c>
      <c r="T109" s="22">
        <v>0.02</v>
      </c>
      <c r="U109" s="22">
        <v>0.13</v>
      </c>
      <c r="V109" s="22">
        <v>0</v>
      </c>
      <c r="W109" s="22">
        <v>0.05</v>
      </c>
      <c r="X109" s="22">
        <v>0.01</v>
      </c>
      <c r="Y109" s="22">
        <v>0.12</v>
      </c>
      <c r="Z109" s="22">
        <v>0.01</v>
      </c>
      <c r="AA109" s="22">
        <v>0.12</v>
      </c>
      <c r="AB109" s="22">
        <v>0.1</v>
      </c>
    </row>
    <row r="110" spans="1:28" x14ac:dyDescent="0.4">
      <c r="A110" s="9" t="s">
        <v>21</v>
      </c>
      <c r="B110" s="23">
        <v>58</v>
      </c>
      <c r="C110" s="23">
        <v>429</v>
      </c>
      <c r="D110" s="23">
        <v>62</v>
      </c>
      <c r="E110" s="23">
        <v>67</v>
      </c>
      <c r="F110" s="23">
        <v>2</v>
      </c>
      <c r="G110" s="23">
        <v>135</v>
      </c>
      <c r="H110" s="23">
        <v>24</v>
      </c>
      <c r="I110" s="23">
        <v>122</v>
      </c>
      <c r="J110" s="23">
        <v>146</v>
      </c>
      <c r="K110" s="23">
        <v>753</v>
      </c>
      <c r="L110" s="23">
        <v>740</v>
      </c>
      <c r="M110" s="23">
        <v>159</v>
      </c>
      <c r="N110" s="23">
        <v>618</v>
      </c>
      <c r="O110" s="23">
        <v>281</v>
      </c>
      <c r="P110" s="23">
        <v>86</v>
      </c>
      <c r="Q110" s="23">
        <v>532</v>
      </c>
      <c r="R110" s="23">
        <v>60</v>
      </c>
      <c r="S110" s="23">
        <v>221</v>
      </c>
      <c r="T110" s="23">
        <v>128</v>
      </c>
      <c r="U110" s="23">
        <v>612</v>
      </c>
      <c r="V110" s="23">
        <v>18</v>
      </c>
      <c r="W110" s="23">
        <v>141</v>
      </c>
      <c r="X110" s="23">
        <v>30</v>
      </c>
      <c r="Y110" s="23">
        <v>133</v>
      </c>
      <c r="Z110" s="23">
        <v>116</v>
      </c>
      <c r="AA110" s="23">
        <v>620</v>
      </c>
      <c r="AB110" s="23">
        <v>899</v>
      </c>
    </row>
    <row r="111" spans="1:28" x14ac:dyDescent="0.4">
      <c r="A111" s="2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5" customFormat="1" ht="45.55" customHeight="1" x14ac:dyDescent="0.4">
      <c r="A112" s="28" t="s">
        <v>253</v>
      </c>
      <c r="B112" s="1" t="s">
        <v>0</v>
      </c>
      <c r="C112" s="2"/>
      <c r="D112" s="1" t="s">
        <v>1</v>
      </c>
      <c r="E112" s="2"/>
      <c r="F112" s="1" t="s">
        <v>2</v>
      </c>
      <c r="G112" s="2"/>
      <c r="H112" s="1" t="s">
        <v>3</v>
      </c>
      <c r="I112" s="2"/>
      <c r="J112" s="3" t="s">
        <v>4</v>
      </c>
      <c r="K112" s="2"/>
      <c r="L112" s="1"/>
      <c r="M112" s="2"/>
      <c r="N112" s="1"/>
      <c r="O112" s="2"/>
      <c r="P112" s="1" t="s">
        <v>5</v>
      </c>
      <c r="Q112" s="2"/>
      <c r="R112" s="1" t="s">
        <v>6</v>
      </c>
      <c r="S112" s="2"/>
      <c r="T112" s="1" t="s">
        <v>7</v>
      </c>
      <c r="U112" s="2"/>
      <c r="V112" s="1" t="s">
        <v>8</v>
      </c>
      <c r="W112" s="2"/>
      <c r="X112" s="1" t="s">
        <v>9</v>
      </c>
      <c r="Y112" s="2"/>
      <c r="Z112" s="1" t="s">
        <v>10</v>
      </c>
      <c r="AA112" s="2"/>
      <c r="AB112" s="4"/>
    </row>
    <row r="113" spans="1:28" s="8" customFormat="1" x14ac:dyDescent="0.4">
      <c r="A113" s="6"/>
      <c r="B113" s="6" t="s">
        <v>11</v>
      </c>
      <c r="C113" s="7" t="s">
        <v>12</v>
      </c>
      <c r="D113" s="6" t="s">
        <v>11</v>
      </c>
      <c r="E113" s="7" t="s">
        <v>12</v>
      </c>
      <c r="F113" s="6" t="s">
        <v>11</v>
      </c>
      <c r="G113" s="7" t="s">
        <v>12</v>
      </c>
      <c r="H113" s="6" t="s">
        <v>11</v>
      </c>
      <c r="I113" s="7" t="s">
        <v>12</v>
      </c>
      <c r="J113" s="6" t="s">
        <v>11</v>
      </c>
      <c r="K113" s="7" t="s">
        <v>12</v>
      </c>
      <c r="L113" s="6" t="s">
        <v>7</v>
      </c>
      <c r="M113" s="7" t="s">
        <v>8</v>
      </c>
      <c r="N113" s="6" t="s">
        <v>5</v>
      </c>
      <c r="O113" s="7" t="s">
        <v>6</v>
      </c>
      <c r="P113" s="6" t="s">
        <v>11</v>
      </c>
      <c r="Q113" s="7" t="s">
        <v>12</v>
      </c>
      <c r="R113" s="6" t="s">
        <v>11</v>
      </c>
      <c r="S113" s="7" t="s">
        <v>12</v>
      </c>
      <c r="T113" s="6" t="s">
        <v>11</v>
      </c>
      <c r="U113" s="7" t="s">
        <v>12</v>
      </c>
      <c r="V113" s="6" t="s">
        <v>11</v>
      </c>
      <c r="W113" s="7" t="s">
        <v>12</v>
      </c>
      <c r="X113" s="6" t="s">
        <v>11</v>
      </c>
      <c r="Y113" s="7" t="s">
        <v>12</v>
      </c>
      <c r="Z113" s="6" t="s">
        <v>11</v>
      </c>
      <c r="AA113" s="7" t="s">
        <v>12</v>
      </c>
      <c r="AB113" s="7" t="s">
        <v>13</v>
      </c>
    </row>
    <row r="114" spans="1:28" x14ac:dyDescent="0.4">
      <c r="A114" s="9" t="s">
        <v>102</v>
      </c>
      <c r="B114" s="27">
        <v>0.77400000000000002</v>
      </c>
      <c r="C114" s="27">
        <v>0.88600000000000001</v>
      </c>
      <c r="D114" s="27">
        <v>1</v>
      </c>
      <c r="E114" s="27">
        <v>0.24199999999999999</v>
      </c>
      <c r="F114" s="27">
        <v>0</v>
      </c>
      <c r="G114" s="27">
        <v>0</v>
      </c>
      <c r="H114" s="27">
        <v>1</v>
      </c>
      <c r="I114" s="27">
        <v>0.80600000000000005</v>
      </c>
      <c r="J114" s="27">
        <v>0.82</v>
      </c>
      <c r="K114" s="27">
        <v>0.85699999999999998</v>
      </c>
      <c r="L114" s="27">
        <v>0.85099999999999998</v>
      </c>
      <c r="M114" s="27">
        <v>0.85199999999999998</v>
      </c>
      <c r="N114" s="27">
        <v>0.88200000000000001</v>
      </c>
      <c r="O114" s="27">
        <v>0.69</v>
      </c>
      <c r="P114" s="27">
        <v>0.90300000000000002</v>
      </c>
      <c r="Q114" s="27">
        <v>0.879</v>
      </c>
      <c r="R114" s="27">
        <v>0.54300000000000004</v>
      </c>
      <c r="S114" s="27">
        <v>0.72699999999999998</v>
      </c>
      <c r="T114" s="27">
        <v>0.65400000000000003</v>
      </c>
      <c r="U114" s="27">
        <v>0.871</v>
      </c>
      <c r="V114" s="27">
        <v>1</v>
      </c>
      <c r="W114" s="27">
        <v>0.78100000000000003</v>
      </c>
      <c r="X114" s="27">
        <v>0.80800000000000005</v>
      </c>
      <c r="Y114" s="27">
        <v>0.88500000000000001</v>
      </c>
      <c r="Z114" s="27">
        <v>1</v>
      </c>
      <c r="AA114" s="27">
        <v>0.59599999999999997</v>
      </c>
      <c r="AB114" s="27">
        <v>0.85199999999999998</v>
      </c>
    </row>
    <row r="115" spans="1:28" x14ac:dyDescent="0.4">
      <c r="A115" s="9" t="s">
        <v>237</v>
      </c>
      <c r="B115" s="27">
        <v>0.157</v>
      </c>
      <c r="C115" s="27">
        <v>0.107</v>
      </c>
      <c r="D115" s="27">
        <v>0</v>
      </c>
      <c r="E115" s="27">
        <v>0.75800000000000001</v>
      </c>
      <c r="F115" s="27">
        <v>0</v>
      </c>
      <c r="G115" s="27">
        <v>0</v>
      </c>
      <c r="H115" s="27">
        <v>0</v>
      </c>
      <c r="I115" s="27">
        <v>0.13</v>
      </c>
      <c r="J115" s="27">
        <v>0.125</v>
      </c>
      <c r="K115" s="27">
        <v>0.11899999999999999</v>
      </c>
      <c r="L115" s="27">
        <v>0.121</v>
      </c>
      <c r="M115" s="27">
        <v>0.115</v>
      </c>
      <c r="N115" s="27">
        <v>9.0999999999999998E-2</v>
      </c>
      <c r="O115" s="27">
        <v>0.27500000000000002</v>
      </c>
      <c r="P115" s="27">
        <v>2.5999999999999999E-2</v>
      </c>
      <c r="Q115" s="27">
        <v>0.1</v>
      </c>
      <c r="R115" s="27">
        <v>0.45700000000000002</v>
      </c>
      <c r="S115" s="27">
        <v>0.22900000000000001</v>
      </c>
      <c r="T115" s="27">
        <v>0.24099999999999999</v>
      </c>
      <c r="U115" s="27">
        <v>0.109</v>
      </c>
      <c r="V115" s="27">
        <v>0</v>
      </c>
      <c r="W115" s="27">
        <v>0.17</v>
      </c>
      <c r="X115" s="27">
        <v>0.13400000000000001</v>
      </c>
      <c r="Y115" s="27">
        <v>9.9000000000000005E-2</v>
      </c>
      <c r="Z115" s="27">
        <v>0</v>
      </c>
      <c r="AA115" s="27">
        <v>0.30199999999999999</v>
      </c>
      <c r="AB115" s="27">
        <v>0.12</v>
      </c>
    </row>
    <row r="116" spans="1:28" x14ac:dyDescent="0.4">
      <c r="A116" s="9" t="s">
        <v>171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1</v>
      </c>
      <c r="H116" s="27">
        <v>0</v>
      </c>
      <c r="I116" s="27">
        <v>5.7000000000000002E-2</v>
      </c>
      <c r="J116" s="27">
        <v>0</v>
      </c>
      <c r="K116" s="27">
        <v>1.7000000000000001E-2</v>
      </c>
      <c r="L116" s="27">
        <v>1.2E-2</v>
      </c>
      <c r="M116" s="27">
        <v>2.7E-2</v>
      </c>
      <c r="N116" s="27">
        <v>1.0999999999999999E-2</v>
      </c>
      <c r="O116" s="27">
        <v>3.5000000000000003E-2</v>
      </c>
      <c r="P116" s="27">
        <v>0</v>
      </c>
      <c r="Q116" s="27">
        <v>1.2999999999999999E-2</v>
      </c>
      <c r="R116" s="27">
        <v>0</v>
      </c>
      <c r="S116" s="27">
        <v>4.3999999999999997E-2</v>
      </c>
      <c r="T116" s="27">
        <v>0</v>
      </c>
      <c r="U116" s="27">
        <v>1.2999999999999999E-2</v>
      </c>
      <c r="V116" s="27">
        <v>0</v>
      </c>
      <c r="W116" s="27">
        <v>4.1000000000000002E-2</v>
      </c>
      <c r="X116" s="27">
        <v>0</v>
      </c>
      <c r="Y116" s="27">
        <v>8.0000000000000002E-3</v>
      </c>
      <c r="Z116" s="27">
        <v>0</v>
      </c>
      <c r="AA116" s="27">
        <v>0.10199999999999999</v>
      </c>
      <c r="AB116" s="27">
        <v>1.4999999999999999E-2</v>
      </c>
    </row>
    <row r="117" spans="1:28" x14ac:dyDescent="0.4">
      <c r="A117" s="9" t="s">
        <v>84</v>
      </c>
      <c r="B117" s="27">
        <v>6.9000000000000006E-2</v>
      </c>
      <c r="C117" s="27">
        <v>7.0000000000000001E-3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7.0000000000000001E-3</v>
      </c>
      <c r="J117" s="27">
        <v>5.5E-2</v>
      </c>
      <c r="K117" s="27">
        <v>7.0000000000000001E-3</v>
      </c>
      <c r="L117" s="27">
        <v>1.6E-2</v>
      </c>
      <c r="M117" s="27">
        <v>6.0000000000000001E-3</v>
      </c>
      <c r="N117" s="27">
        <v>1.6E-2</v>
      </c>
      <c r="O117" s="27">
        <v>0</v>
      </c>
      <c r="P117" s="27">
        <v>7.0999999999999994E-2</v>
      </c>
      <c r="Q117" s="27">
        <v>8.0000000000000002E-3</v>
      </c>
      <c r="R117" s="27">
        <v>0</v>
      </c>
      <c r="S117" s="27">
        <v>0</v>
      </c>
      <c r="T117" s="27">
        <v>0.105</v>
      </c>
      <c r="U117" s="27">
        <v>7.0000000000000001E-3</v>
      </c>
      <c r="V117" s="27">
        <v>0</v>
      </c>
      <c r="W117" s="27">
        <v>8.0000000000000002E-3</v>
      </c>
      <c r="X117" s="27">
        <v>5.8000000000000003E-2</v>
      </c>
      <c r="Y117" s="27">
        <v>8.0000000000000002E-3</v>
      </c>
      <c r="Z117" s="27">
        <v>0</v>
      </c>
      <c r="AA117" s="27">
        <v>0</v>
      </c>
      <c r="AB117" s="27">
        <v>1.4E-2</v>
      </c>
    </row>
    <row r="118" spans="1:28" x14ac:dyDescent="0.4">
      <c r="A118" s="9" t="s">
        <v>21</v>
      </c>
      <c r="B118" s="23">
        <v>10</v>
      </c>
      <c r="C118" s="23">
        <v>103</v>
      </c>
      <c r="D118" s="23">
        <v>1</v>
      </c>
      <c r="E118" s="23">
        <v>3</v>
      </c>
      <c r="F118" s="23">
        <v>0</v>
      </c>
      <c r="G118" s="23">
        <v>1</v>
      </c>
      <c r="H118" s="23">
        <v>8</v>
      </c>
      <c r="I118" s="23">
        <v>73</v>
      </c>
      <c r="J118" s="23">
        <v>19</v>
      </c>
      <c r="K118" s="23">
        <v>180</v>
      </c>
      <c r="L118" s="23">
        <v>169</v>
      </c>
      <c r="M118" s="23">
        <v>30</v>
      </c>
      <c r="N118" s="23">
        <v>158</v>
      </c>
      <c r="O118" s="23">
        <v>41</v>
      </c>
      <c r="P118" s="23">
        <v>15</v>
      </c>
      <c r="Q118" s="23">
        <v>143</v>
      </c>
      <c r="R118" s="23">
        <v>4</v>
      </c>
      <c r="S118" s="23">
        <v>37</v>
      </c>
      <c r="T118" s="23">
        <v>16</v>
      </c>
      <c r="U118" s="23">
        <v>153</v>
      </c>
      <c r="V118" s="23">
        <v>3</v>
      </c>
      <c r="W118" s="23">
        <v>27</v>
      </c>
      <c r="X118" s="23">
        <v>17</v>
      </c>
      <c r="Y118" s="23">
        <v>163</v>
      </c>
      <c r="Z118" s="23">
        <v>2</v>
      </c>
      <c r="AA118" s="23">
        <v>17</v>
      </c>
      <c r="AB118" s="23">
        <v>199</v>
      </c>
    </row>
    <row r="120" spans="1:28" s="5" customFormat="1" ht="45.55" customHeight="1" x14ac:dyDescent="0.4">
      <c r="A120" s="28" t="s">
        <v>254</v>
      </c>
      <c r="B120" s="1" t="s">
        <v>0</v>
      </c>
      <c r="C120" s="2"/>
      <c r="D120" s="1" t="s">
        <v>1</v>
      </c>
      <c r="E120" s="2"/>
      <c r="F120" s="1" t="s">
        <v>2</v>
      </c>
      <c r="G120" s="2"/>
      <c r="H120" s="1" t="s">
        <v>3</v>
      </c>
      <c r="I120" s="2"/>
      <c r="J120" s="3" t="s">
        <v>4</v>
      </c>
      <c r="K120" s="2"/>
      <c r="L120" s="1"/>
      <c r="M120" s="2"/>
      <c r="N120" s="1"/>
      <c r="O120" s="2"/>
      <c r="P120" s="1" t="s">
        <v>5</v>
      </c>
      <c r="Q120" s="2"/>
      <c r="R120" s="1" t="s">
        <v>6</v>
      </c>
      <c r="S120" s="2"/>
      <c r="T120" s="1" t="s">
        <v>7</v>
      </c>
      <c r="U120" s="2"/>
      <c r="V120" s="1" t="s">
        <v>8</v>
      </c>
      <c r="W120" s="2"/>
      <c r="X120" s="1" t="s">
        <v>9</v>
      </c>
      <c r="Y120" s="2"/>
      <c r="Z120" s="1" t="s">
        <v>10</v>
      </c>
      <c r="AA120" s="2"/>
      <c r="AB120" s="4"/>
    </row>
    <row r="121" spans="1:28" s="8" customFormat="1" x14ac:dyDescent="0.4">
      <c r="A121" s="6"/>
      <c r="B121" s="6" t="s">
        <v>11</v>
      </c>
      <c r="C121" s="7" t="s">
        <v>12</v>
      </c>
      <c r="D121" s="6" t="s">
        <v>11</v>
      </c>
      <c r="E121" s="7" t="s">
        <v>12</v>
      </c>
      <c r="F121" s="6" t="s">
        <v>11</v>
      </c>
      <c r="G121" s="7" t="s">
        <v>12</v>
      </c>
      <c r="H121" s="6" t="s">
        <v>11</v>
      </c>
      <c r="I121" s="7" t="s">
        <v>12</v>
      </c>
      <c r="J121" s="6" t="s">
        <v>11</v>
      </c>
      <c r="K121" s="7" t="s">
        <v>12</v>
      </c>
      <c r="L121" s="6" t="s">
        <v>7</v>
      </c>
      <c r="M121" s="7" t="s">
        <v>8</v>
      </c>
      <c r="N121" s="6" t="s">
        <v>5</v>
      </c>
      <c r="O121" s="7" t="s">
        <v>6</v>
      </c>
      <c r="P121" s="6" t="s">
        <v>11</v>
      </c>
      <c r="Q121" s="7" t="s">
        <v>12</v>
      </c>
      <c r="R121" s="6" t="s">
        <v>11</v>
      </c>
      <c r="S121" s="7" t="s">
        <v>12</v>
      </c>
      <c r="T121" s="6" t="s">
        <v>11</v>
      </c>
      <c r="U121" s="7" t="s">
        <v>12</v>
      </c>
      <c r="V121" s="6" t="s">
        <v>11</v>
      </c>
      <c r="W121" s="7" t="s">
        <v>12</v>
      </c>
      <c r="X121" s="6" t="s">
        <v>11</v>
      </c>
      <c r="Y121" s="7" t="s">
        <v>12</v>
      </c>
      <c r="Z121" s="6" t="s">
        <v>11</v>
      </c>
      <c r="AA121" s="7" t="s">
        <v>12</v>
      </c>
      <c r="AB121" s="7" t="s">
        <v>13</v>
      </c>
    </row>
    <row r="122" spans="1:28" x14ac:dyDescent="0.4">
      <c r="A122" s="9" t="s">
        <v>102</v>
      </c>
      <c r="B122" s="27">
        <v>0.316</v>
      </c>
      <c r="C122" s="27">
        <v>0.107</v>
      </c>
      <c r="D122" s="27">
        <v>0.14299999999999999</v>
      </c>
      <c r="E122" s="27">
        <v>0</v>
      </c>
      <c r="F122" s="27">
        <v>0</v>
      </c>
      <c r="G122" s="27">
        <v>0</v>
      </c>
      <c r="H122" s="27">
        <v>0.10299999999999999</v>
      </c>
      <c r="I122" s="27">
        <v>0.55100000000000005</v>
      </c>
      <c r="J122" s="27">
        <v>0.26100000000000001</v>
      </c>
      <c r="K122" s="27">
        <v>0.106</v>
      </c>
      <c r="L122" s="27">
        <v>0.14000000000000001</v>
      </c>
      <c r="M122" s="27">
        <v>0.151</v>
      </c>
      <c r="N122" s="27">
        <v>0.17699999999999999</v>
      </c>
      <c r="O122" s="27">
        <v>8.5999999999999993E-2</v>
      </c>
      <c r="P122" s="27">
        <v>0.29199999999999998</v>
      </c>
      <c r="Q122" s="27">
        <v>0.121</v>
      </c>
      <c r="R122" s="27">
        <v>7.4999999999999997E-2</v>
      </c>
      <c r="S122" s="27">
        <v>8.6999999999999994E-2</v>
      </c>
      <c r="T122" s="27">
        <v>0.23799999999999999</v>
      </c>
      <c r="U122" s="27">
        <v>0.11600000000000001</v>
      </c>
      <c r="V122" s="27">
        <v>0.29599999999999999</v>
      </c>
      <c r="W122" s="27">
        <v>7.5999999999999998E-2</v>
      </c>
      <c r="X122" s="27">
        <v>0.56100000000000005</v>
      </c>
      <c r="Y122" s="27">
        <v>0.81200000000000006</v>
      </c>
      <c r="Z122" s="27">
        <v>4.1000000000000002E-2</v>
      </c>
      <c r="AA122" s="27">
        <v>0</v>
      </c>
      <c r="AB122" s="27">
        <v>0.14299999999999999</v>
      </c>
    </row>
    <row r="123" spans="1:28" x14ac:dyDescent="0.4">
      <c r="A123" s="9" t="s">
        <v>237</v>
      </c>
      <c r="B123" s="27">
        <v>0.63100000000000001</v>
      </c>
      <c r="C123" s="27">
        <v>0.42599999999999999</v>
      </c>
      <c r="D123" s="27">
        <v>0.61</v>
      </c>
      <c r="E123" s="27">
        <v>0.64300000000000002</v>
      </c>
      <c r="F123" s="27">
        <v>0</v>
      </c>
      <c r="G123" s="27">
        <v>0.58899999999999997</v>
      </c>
      <c r="H123" s="27">
        <v>0.89700000000000002</v>
      </c>
      <c r="I123" s="27">
        <v>0.27800000000000002</v>
      </c>
      <c r="J123" s="27">
        <v>0.66100000000000003</v>
      </c>
      <c r="K123" s="27">
        <v>0.47299999999999998</v>
      </c>
      <c r="L123" s="27">
        <v>0.45800000000000002</v>
      </c>
      <c r="M123" s="27">
        <v>0.68</v>
      </c>
      <c r="N123" s="27">
        <v>0.503</v>
      </c>
      <c r="O123" s="27">
        <v>0.54400000000000004</v>
      </c>
      <c r="P123" s="27">
        <v>0.623</v>
      </c>
      <c r="Q123" s="27">
        <v>0.44600000000000001</v>
      </c>
      <c r="R123" s="27">
        <v>0.88200000000000001</v>
      </c>
      <c r="S123" s="27">
        <v>0.50800000000000001</v>
      </c>
      <c r="T123" s="27">
        <v>0.63300000000000001</v>
      </c>
      <c r="U123" s="27">
        <v>0.41399999999999998</v>
      </c>
      <c r="V123" s="27">
        <v>0.70399999999999996</v>
      </c>
      <c r="W123" s="27">
        <v>0.66700000000000004</v>
      </c>
      <c r="X123" s="27">
        <v>0.34899999999999998</v>
      </c>
      <c r="Y123" s="27">
        <v>0.188</v>
      </c>
      <c r="Z123" s="27">
        <v>0.88900000000000001</v>
      </c>
      <c r="AA123" s="27">
        <v>0.51600000000000001</v>
      </c>
      <c r="AB123" s="27">
        <v>0.51800000000000002</v>
      </c>
    </row>
    <row r="124" spans="1:28" x14ac:dyDescent="0.4">
      <c r="A124" s="9" t="s">
        <v>171</v>
      </c>
      <c r="B124" s="27">
        <v>0</v>
      </c>
      <c r="C124" s="27">
        <v>0.26100000000000001</v>
      </c>
      <c r="D124" s="27">
        <v>3.9E-2</v>
      </c>
      <c r="E124" s="27">
        <v>0.35699999999999998</v>
      </c>
      <c r="F124" s="27">
        <v>0</v>
      </c>
      <c r="G124" s="27">
        <v>0.35799999999999998</v>
      </c>
      <c r="H124" s="27">
        <v>0</v>
      </c>
      <c r="I124" s="27">
        <v>0.105</v>
      </c>
      <c r="J124" s="27">
        <v>6.0000000000000001E-3</v>
      </c>
      <c r="K124" s="27">
        <v>0.28100000000000003</v>
      </c>
      <c r="L124" s="27">
        <v>0.23200000000000001</v>
      </c>
      <c r="M124" s="27">
        <v>0.16900000000000001</v>
      </c>
      <c r="N124" s="27">
        <v>0.15</v>
      </c>
      <c r="O124" s="27">
        <v>0.32700000000000001</v>
      </c>
      <c r="P124" s="27">
        <v>0</v>
      </c>
      <c r="Q124" s="27">
        <v>0.221</v>
      </c>
      <c r="R124" s="27">
        <v>4.3999999999999997E-2</v>
      </c>
      <c r="S124" s="27">
        <v>0.35699999999999998</v>
      </c>
      <c r="T124" s="27">
        <v>0.01</v>
      </c>
      <c r="U124" s="27">
        <v>0.28799999999999998</v>
      </c>
      <c r="V124" s="27">
        <v>0</v>
      </c>
      <c r="W124" s="27">
        <v>0.25700000000000001</v>
      </c>
      <c r="X124" s="27">
        <v>0</v>
      </c>
      <c r="Y124" s="27">
        <v>0</v>
      </c>
      <c r="Z124" s="27">
        <v>1.0999999999999999E-2</v>
      </c>
      <c r="AA124" s="27">
        <v>0.32300000000000001</v>
      </c>
      <c r="AB124" s="27">
        <v>0.215</v>
      </c>
    </row>
    <row r="125" spans="1:28" x14ac:dyDescent="0.4">
      <c r="A125" s="9" t="s">
        <v>170</v>
      </c>
      <c r="B125" s="27">
        <v>0</v>
      </c>
      <c r="C125" s="27">
        <v>0.114</v>
      </c>
      <c r="D125" s="27">
        <v>0</v>
      </c>
      <c r="E125" s="27">
        <v>0</v>
      </c>
      <c r="F125" s="27">
        <v>0</v>
      </c>
      <c r="G125" s="27">
        <v>5.1999999999999998E-2</v>
      </c>
      <c r="H125" s="27">
        <v>0</v>
      </c>
      <c r="I125" s="27">
        <v>0</v>
      </c>
      <c r="J125" s="27">
        <v>0</v>
      </c>
      <c r="K125" s="27">
        <v>0.08</v>
      </c>
      <c r="L125" s="27">
        <v>8.3000000000000004E-2</v>
      </c>
      <c r="M125" s="27">
        <v>0</v>
      </c>
      <c r="N125" s="27">
        <v>8.4000000000000005E-2</v>
      </c>
      <c r="O125" s="27">
        <v>2.1000000000000001E-2</v>
      </c>
      <c r="P125" s="27">
        <v>0</v>
      </c>
      <c r="Q125" s="27">
        <v>0.124</v>
      </c>
      <c r="R125" s="27">
        <v>0</v>
      </c>
      <c r="S125" s="27">
        <v>2.4E-2</v>
      </c>
      <c r="T125" s="27">
        <v>0</v>
      </c>
      <c r="U125" s="27">
        <v>0.104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9.1999999999999998E-2</v>
      </c>
      <c r="AB125" s="27">
        <v>6.0999999999999999E-2</v>
      </c>
    </row>
    <row r="126" spans="1:28" x14ac:dyDescent="0.4">
      <c r="A126" s="9" t="s">
        <v>238</v>
      </c>
      <c r="B126" s="27">
        <v>0</v>
      </c>
      <c r="C126" s="27">
        <v>1.2999999999999999E-2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6.6000000000000003E-2</v>
      </c>
      <c r="J126" s="27">
        <v>0</v>
      </c>
      <c r="K126" s="27">
        <v>1.2999999999999999E-2</v>
      </c>
      <c r="L126" s="27">
        <v>1.4E-2</v>
      </c>
      <c r="M126" s="27">
        <v>0</v>
      </c>
      <c r="N126" s="27">
        <v>1.6E-2</v>
      </c>
      <c r="O126" s="27">
        <v>0</v>
      </c>
      <c r="P126" s="27">
        <v>0</v>
      </c>
      <c r="Q126" s="27">
        <v>2.3E-2</v>
      </c>
      <c r="R126" s="27">
        <v>0</v>
      </c>
      <c r="S126" s="27">
        <v>0</v>
      </c>
      <c r="T126" s="27">
        <v>0</v>
      </c>
      <c r="U126" s="27">
        <v>1.7000000000000001E-2</v>
      </c>
      <c r="V126" s="27">
        <v>0</v>
      </c>
      <c r="W126" s="27">
        <v>0</v>
      </c>
      <c r="X126" s="27">
        <v>0</v>
      </c>
      <c r="Y126" s="27">
        <v>0</v>
      </c>
      <c r="Z126" s="27">
        <v>0</v>
      </c>
      <c r="AA126" s="27">
        <v>1.4999999999999999E-2</v>
      </c>
      <c r="AB126" s="27">
        <v>0.01</v>
      </c>
    </row>
    <row r="127" spans="1:28" x14ac:dyDescent="0.4">
      <c r="A127" s="9" t="s">
        <v>84</v>
      </c>
      <c r="B127" s="27">
        <v>5.2999999999999999E-2</v>
      </c>
      <c r="C127" s="27">
        <v>7.8E-2</v>
      </c>
      <c r="D127" s="27">
        <v>0.20799999999999999</v>
      </c>
      <c r="E127" s="27">
        <v>0</v>
      </c>
      <c r="F127" s="27">
        <v>0</v>
      </c>
      <c r="G127" s="27">
        <v>0</v>
      </c>
      <c r="H127" s="27">
        <v>0</v>
      </c>
      <c r="I127" s="27">
        <v>0</v>
      </c>
      <c r="J127" s="27">
        <v>7.1999999999999995E-2</v>
      </c>
      <c r="K127" s="27">
        <v>4.7E-2</v>
      </c>
      <c r="L127" s="27">
        <v>7.1999999999999995E-2</v>
      </c>
      <c r="M127" s="27">
        <v>0</v>
      </c>
      <c r="N127" s="27">
        <v>7.0999999999999994E-2</v>
      </c>
      <c r="O127" s="27">
        <v>2.1000000000000001E-2</v>
      </c>
      <c r="P127" s="27">
        <v>8.4000000000000005E-2</v>
      </c>
      <c r="Q127" s="27">
        <v>6.4000000000000001E-2</v>
      </c>
      <c r="R127" s="27">
        <v>0</v>
      </c>
      <c r="S127" s="27">
        <v>2.4E-2</v>
      </c>
      <c r="T127" s="27">
        <v>0.11799999999999999</v>
      </c>
      <c r="U127" s="27">
        <v>6.0999999999999999E-2</v>
      </c>
      <c r="V127" s="27">
        <v>0</v>
      </c>
      <c r="W127" s="27">
        <v>0</v>
      </c>
      <c r="X127" s="27">
        <v>0.09</v>
      </c>
      <c r="Y127" s="27">
        <v>0</v>
      </c>
      <c r="Z127" s="27">
        <v>5.8999999999999997E-2</v>
      </c>
      <c r="AA127" s="27">
        <v>5.3999999999999999E-2</v>
      </c>
      <c r="AB127" s="27">
        <v>5.2999999999999999E-2</v>
      </c>
    </row>
    <row r="128" spans="1:28" x14ac:dyDescent="0.4">
      <c r="A128" s="9" t="s">
        <v>21</v>
      </c>
      <c r="B128" s="23">
        <v>15</v>
      </c>
      <c r="C128" s="23">
        <v>54</v>
      </c>
      <c r="D128" s="23">
        <v>11</v>
      </c>
      <c r="E128" s="23">
        <v>9</v>
      </c>
      <c r="F128" s="23">
        <v>0</v>
      </c>
      <c r="G128" s="23">
        <v>14</v>
      </c>
      <c r="H128" s="23">
        <v>7</v>
      </c>
      <c r="I128" s="23">
        <v>12</v>
      </c>
      <c r="J128" s="23">
        <v>33</v>
      </c>
      <c r="K128" s="23">
        <v>89</v>
      </c>
      <c r="L128" s="23">
        <v>101</v>
      </c>
      <c r="M128" s="23">
        <v>21</v>
      </c>
      <c r="N128" s="23">
        <v>79</v>
      </c>
      <c r="O128" s="23">
        <v>43</v>
      </c>
      <c r="P128" s="23">
        <v>22</v>
      </c>
      <c r="Q128" s="23">
        <v>57</v>
      </c>
      <c r="R128" s="23">
        <v>11</v>
      </c>
      <c r="S128" s="23">
        <v>32</v>
      </c>
      <c r="T128" s="23">
        <v>30</v>
      </c>
      <c r="U128" s="23">
        <v>71</v>
      </c>
      <c r="V128" s="23">
        <v>3</v>
      </c>
      <c r="W128" s="23">
        <v>18</v>
      </c>
      <c r="X128" s="23">
        <v>10</v>
      </c>
      <c r="Y128" s="23">
        <v>14</v>
      </c>
      <c r="Z128" s="23">
        <v>23</v>
      </c>
      <c r="AA128" s="23">
        <v>75</v>
      </c>
      <c r="AB128" s="23">
        <v>122</v>
      </c>
    </row>
    <row r="130" spans="1:28" s="5" customFormat="1" ht="45.55" customHeight="1" x14ac:dyDescent="0.4">
      <c r="A130" s="28" t="s">
        <v>255</v>
      </c>
      <c r="B130" s="1" t="s">
        <v>0</v>
      </c>
      <c r="C130" s="2"/>
      <c r="D130" s="1" t="s">
        <v>1</v>
      </c>
      <c r="E130" s="2"/>
      <c r="F130" s="1" t="s">
        <v>2</v>
      </c>
      <c r="G130" s="2"/>
      <c r="H130" s="1" t="s">
        <v>3</v>
      </c>
      <c r="I130" s="2"/>
      <c r="J130" s="3" t="s">
        <v>4</v>
      </c>
      <c r="K130" s="2"/>
      <c r="L130" s="1"/>
      <c r="M130" s="2"/>
      <c r="N130" s="1"/>
      <c r="O130" s="2"/>
      <c r="P130" s="1" t="s">
        <v>5</v>
      </c>
      <c r="Q130" s="2"/>
      <c r="R130" s="1" t="s">
        <v>6</v>
      </c>
      <c r="S130" s="2"/>
      <c r="T130" s="1" t="s">
        <v>7</v>
      </c>
      <c r="U130" s="2"/>
      <c r="V130" s="1" t="s">
        <v>8</v>
      </c>
      <c r="W130" s="2"/>
      <c r="X130" s="1" t="s">
        <v>9</v>
      </c>
      <c r="Y130" s="2"/>
      <c r="Z130" s="1" t="s">
        <v>10</v>
      </c>
      <c r="AA130" s="2"/>
      <c r="AB130" s="4"/>
    </row>
    <row r="131" spans="1:28" s="8" customFormat="1" x14ac:dyDescent="0.4">
      <c r="A131" s="6"/>
      <c r="B131" s="6" t="s">
        <v>11</v>
      </c>
      <c r="C131" s="7" t="s">
        <v>12</v>
      </c>
      <c r="D131" s="6" t="s">
        <v>11</v>
      </c>
      <c r="E131" s="7" t="s">
        <v>12</v>
      </c>
      <c r="F131" s="6" t="s">
        <v>11</v>
      </c>
      <c r="G131" s="7" t="s">
        <v>12</v>
      </c>
      <c r="H131" s="6" t="s">
        <v>11</v>
      </c>
      <c r="I131" s="7" t="s">
        <v>12</v>
      </c>
      <c r="J131" s="6" t="s">
        <v>11</v>
      </c>
      <c r="K131" s="7" t="s">
        <v>12</v>
      </c>
      <c r="L131" s="6" t="s">
        <v>7</v>
      </c>
      <c r="M131" s="7" t="s">
        <v>8</v>
      </c>
      <c r="N131" s="6" t="s">
        <v>5</v>
      </c>
      <c r="O131" s="7" t="s">
        <v>6</v>
      </c>
      <c r="P131" s="6" t="s">
        <v>11</v>
      </c>
      <c r="Q131" s="7" t="s">
        <v>12</v>
      </c>
      <c r="R131" s="6" t="s">
        <v>11</v>
      </c>
      <c r="S131" s="7" t="s">
        <v>12</v>
      </c>
      <c r="T131" s="6" t="s">
        <v>11</v>
      </c>
      <c r="U131" s="7" t="s">
        <v>12</v>
      </c>
      <c r="V131" s="6" t="s">
        <v>11</v>
      </c>
      <c r="W131" s="7" t="s">
        <v>12</v>
      </c>
      <c r="X131" s="6" t="s">
        <v>11</v>
      </c>
      <c r="Y131" s="7" t="s">
        <v>12</v>
      </c>
      <c r="Z131" s="6" t="s">
        <v>11</v>
      </c>
      <c r="AA131" s="7" t="s">
        <v>12</v>
      </c>
      <c r="AB131" s="7" t="s">
        <v>13</v>
      </c>
    </row>
    <row r="132" spans="1:28" x14ac:dyDescent="0.4">
      <c r="A132" s="9" t="s">
        <v>102</v>
      </c>
      <c r="B132" s="27">
        <v>2.1999999999999999E-2</v>
      </c>
      <c r="C132" s="27">
        <v>1.7000000000000001E-2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1.4999999999999999E-2</v>
      </c>
      <c r="K132" s="27">
        <v>1.0999999999999999E-2</v>
      </c>
      <c r="L132" s="27">
        <v>1.6E-2</v>
      </c>
      <c r="M132" s="27">
        <v>0</v>
      </c>
      <c r="N132" s="27">
        <v>1.7999999999999999E-2</v>
      </c>
      <c r="O132" s="27">
        <v>0</v>
      </c>
      <c r="P132" s="27">
        <v>1.9E-2</v>
      </c>
      <c r="Q132" s="27">
        <v>1.7999999999999999E-2</v>
      </c>
      <c r="R132" s="27" t="s">
        <v>424</v>
      </c>
      <c r="S132" s="27">
        <v>0</v>
      </c>
      <c r="T132" s="27">
        <v>4.3999999999999997E-2</v>
      </c>
      <c r="U132" s="27">
        <v>1.4999999999999999E-2</v>
      </c>
      <c r="V132" s="27">
        <v>0</v>
      </c>
      <c r="W132" s="27">
        <v>0</v>
      </c>
      <c r="X132" s="27">
        <v>1</v>
      </c>
      <c r="Y132" s="27">
        <v>0.371</v>
      </c>
      <c r="Z132" s="27">
        <v>0</v>
      </c>
      <c r="AA132" s="27">
        <v>6.0000000000000001E-3</v>
      </c>
      <c r="AB132" s="27">
        <v>1.0999999999999999E-2</v>
      </c>
    </row>
    <row r="133" spans="1:28" x14ac:dyDescent="0.4">
      <c r="A133" s="9" t="s">
        <v>237</v>
      </c>
      <c r="B133" s="27">
        <v>0.64300000000000002</v>
      </c>
      <c r="C133" s="27">
        <v>0.33</v>
      </c>
      <c r="D133" s="27">
        <v>0.38200000000000001</v>
      </c>
      <c r="E133" s="27">
        <v>0.3</v>
      </c>
      <c r="F133" s="27">
        <v>0</v>
      </c>
      <c r="G133" s="27">
        <v>0.41299999999999998</v>
      </c>
      <c r="H133" s="27">
        <v>0</v>
      </c>
      <c r="I133" s="27">
        <v>0.34699999999999998</v>
      </c>
      <c r="J133" s="27">
        <v>0.55600000000000005</v>
      </c>
      <c r="K133" s="27">
        <v>0.34599999999999997</v>
      </c>
      <c r="L133" s="27">
        <v>0.28799999999999998</v>
      </c>
      <c r="M133" s="27">
        <v>0.53600000000000003</v>
      </c>
      <c r="N133" s="27">
        <v>0.33500000000000002</v>
      </c>
      <c r="O133" s="27">
        <v>0.40200000000000002</v>
      </c>
      <c r="P133" s="27">
        <v>0.56699999999999995</v>
      </c>
      <c r="Q133" s="27">
        <v>0.313</v>
      </c>
      <c r="R133" s="27">
        <v>0.51100000000000001</v>
      </c>
      <c r="S133" s="27">
        <v>0.39700000000000002</v>
      </c>
      <c r="T133" s="27">
        <v>0.28799999999999998</v>
      </c>
      <c r="U133" s="27">
        <v>0.28799999999999998</v>
      </c>
      <c r="V133" s="27">
        <v>0.69699999999999995</v>
      </c>
      <c r="W133" s="27">
        <v>0.50700000000000001</v>
      </c>
      <c r="X133" s="27">
        <v>0</v>
      </c>
      <c r="Y133" s="27">
        <v>0.50700000000000001</v>
      </c>
      <c r="Z133" s="27">
        <v>0.56399999999999995</v>
      </c>
      <c r="AA133" s="27">
        <v>0.34300000000000003</v>
      </c>
      <c r="AB133" s="27">
        <v>0.36</v>
      </c>
    </row>
    <row r="134" spans="1:28" x14ac:dyDescent="0.4">
      <c r="A134" s="9" t="s">
        <v>171</v>
      </c>
      <c r="B134" s="27">
        <v>0</v>
      </c>
      <c r="C134" s="27">
        <v>6.8000000000000005E-2</v>
      </c>
      <c r="D134" s="27">
        <v>4.3999999999999997E-2</v>
      </c>
      <c r="E134" s="27">
        <v>0.121</v>
      </c>
      <c r="F134" s="27">
        <v>1</v>
      </c>
      <c r="G134" s="27">
        <v>4.2000000000000003E-2</v>
      </c>
      <c r="H134" s="27">
        <v>0</v>
      </c>
      <c r="I134" s="27">
        <v>0.125</v>
      </c>
      <c r="J134" s="27">
        <v>2.7E-2</v>
      </c>
      <c r="K134" s="27">
        <v>7.0999999999999994E-2</v>
      </c>
      <c r="L134" s="27">
        <v>5.8999999999999997E-2</v>
      </c>
      <c r="M134" s="27">
        <v>8.8999999999999996E-2</v>
      </c>
      <c r="N134" s="27">
        <v>0.05</v>
      </c>
      <c r="O134" s="27">
        <v>9.8000000000000004E-2</v>
      </c>
      <c r="P134" s="27">
        <v>0</v>
      </c>
      <c r="Q134" s="27">
        <v>5.5E-2</v>
      </c>
      <c r="R134" s="27">
        <v>0.13</v>
      </c>
      <c r="S134" s="27">
        <v>9.7000000000000003E-2</v>
      </c>
      <c r="T134" s="27">
        <v>7.8E-2</v>
      </c>
      <c r="U134" s="27">
        <v>5.8999999999999997E-2</v>
      </c>
      <c r="V134" s="27">
        <v>0</v>
      </c>
      <c r="W134" s="27">
        <v>0.106</v>
      </c>
      <c r="X134" s="27">
        <v>0</v>
      </c>
      <c r="Y134" s="27">
        <v>0</v>
      </c>
      <c r="Z134" s="27">
        <v>2.7E-2</v>
      </c>
      <c r="AA134" s="27">
        <v>7.1999999999999995E-2</v>
      </c>
      <c r="AB134" s="27">
        <v>6.8000000000000005E-2</v>
      </c>
    </row>
    <row r="135" spans="1:28" x14ac:dyDescent="0.4">
      <c r="A135" s="9" t="s">
        <v>170</v>
      </c>
      <c r="B135" s="27">
        <v>0.33500000000000002</v>
      </c>
      <c r="C135" s="27">
        <v>0.56299999999999994</v>
      </c>
      <c r="D135" s="27">
        <v>0.57399999999999995</v>
      </c>
      <c r="E135" s="27">
        <v>0.57999999999999996</v>
      </c>
      <c r="F135" s="27">
        <v>0</v>
      </c>
      <c r="G135" s="27">
        <v>0.505</v>
      </c>
      <c r="H135" s="27">
        <v>0</v>
      </c>
      <c r="I135" s="27">
        <v>0.505</v>
      </c>
      <c r="J135" s="27">
        <v>0.40200000000000002</v>
      </c>
      <c r="K135" s="27">
        <v>0.54800000000000004</v>
      </c>
      <c r="L135" s="27">
        <v>0.61799999999999999</v>
      </c>
      <c r="M135" s="27">
        <v>0.34300000000000003</v>
      </c>
      <c r="N135" s="27">
        <v>0.57499999999999996</v>
      </c>
      <c r="O135" s="27">
        <v>0.47599999999999998</v>
      </c>
      <c r="P135" s="27">
        <v>0.41399999999999998</v>
      </c>
      <c r="Q135" s="27">
        <v>0.59099999999999997</v>
      </c>
      <c r="R135" s="27">
        <v>0.35899999999999999</v>
      </c>
      <c r="S135" s="27">
        <v>0.48099999999999998</v>
      </c>
      <c r="T135" s="27">
        <v>0.59</v>
      </c>
      <c r="U135" s="27">
        <v>0.61899999999999999</v>
      </c>
      <c r="V135" s="27">
        <v>0.30299999999999999</v>
      </c>
      <c r="W135" s="27">
        <v>0.35099999999999998</v>
      </c>
      <c r="X135" s="27">
        <v>0</v>
      </c>
      <c r="Y135" s="27">
        <v>0.123</v>
      </c>
      <c r="Z135" s="27">
        <v>0.40899999999999997</v>
      </c>
      <c r="AA135" s="27">
        <v>0.55400000000000005</v>
      </c>
      <c r="AB135" s="27">
        <v>0.53800000000000003</v>
      </c>
    </row>
    <row r="136" spans="1:28" x14ac:dyDescent="0.4">
      <c r="A136" s="9" t="s">
        <v>151</v>
      </c>
      <c r="B136" s="27">
        <v>0</v>
      </c>
      <c r="C136" s="27">
        <v>3.0000000000000001E-3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2E-3</v>
      </c>
      <c r="L136" s="27">
        <v>3.0000000000000001E-3</v>
      </c>
      <c r="M136" s="27">
        <v>0</v>
      </c>
      <c r="N136" s="27">
        <v>3.0000000000000001E-3</v>
      </c>
      <c r="O136" s="27">
        <v>0</v>
      </c>
      <c r="P136" s="27">
        <v>0</v>
      </c>
      <c r="Q136" s="27">
        <v>4.0000000000000001E-3</v>
      </c>
      <c r="R136" s="27">
        <v>0</v>
      </c>
      <c r="S136" s="27">
        <v>0</v>
      </c>
      <c r="T136" s="27">
        <v>0</v>
      </c>
      <c r="U136" s="27">
        <v>3.0000000000000001E-3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2E-3</v>
      </c>
      <c r="AB136" s="27">
        <v>2E-3</v>
      </c>
    </row>
    <row r="137" spans="1:28" x14ac:dyDescent="0.4">
      <c r="A137" s="9" t="s">
        <v>84</v>
      </c>
      <c r="B137" s="27">
        <v>0</v>
      </c>
      <c r="C137" s="27">
        <v>1.9E-2</v>
      </c>
      <c r="D137" s="27">
        <v>0</v>
      </c>
      <c r="E137" s="27">
        <v>0</v>
      </c>
      <c r="F137" s="27">
        <v>0</v>
      </c>
      <c r="G137" s="27">
        <v>0.04</v>
      </c>
      <c r="H137" s="27">
        <v>0</v>
      </c>
      <c r="I137" s="27">
        <v>2.3E-2</v>
      </c>
      <c r="J137" s="27">
        <v>0</v>
      </c>
      <c r="K137" s="27">
        <v>2.1999999999999999E-2</v>
      </c>
      <c r="L137" s="27">
        <v>1.6E-2</v>
      </c>
      <c r="M137" s="27">
        <v>3.1E-2</v>
      </c>
      <c r="N137" s="27">
        <v>1.7999999999999999E-2</v>
      </c>
      <c r="O137" s="27">
        <v>2.4E-2</v>
      </c>
      <c r="P137" s="27">
        <v>0</v>
      </c>
      <c r="Q137" s="27">
        <v>0.02</v>
      </c>
      <c r="R137" s="27">
        <v>0</v>
      </c>
      <c r="S137" s="27">
        <v>2.5000000000000001E-2</v>
      </c>
      <c r="T137" s="27">
        <v>0</v>
      </c>
      <c r="U137" s="27">
        <v>1.6E-2</v>
      </c>
      <c r="V137" s="27">
        <v>0</v>
      </c>
      <c r="W137" s="27">
        <v>3.6999999999999998E-2</v>
      </c>
      <c r="X137" s="27">
        <v>0</v>
      </c>
      <c r="Y137" s="27">
        <v>0</v>
      </c>
      <c r="Z137" s="27">
        <v>0</v>
      </c>
      <c r="AA137" s="27">
        <v>2.1999999999999999E-2</v>
      </c>
      <c r="AB137" s="27">
        <v>0.02</v>
      </c>
    </row>
    <row r="138" spans="1:28" x14ac:dyDescent="0.4">
      <c r="A138" s="9" t="s">
        <v>21</v>
      </c>
      <c r="B138" s="23">
        <v>12</v>
      </c>
      <c r="C138" s="23">
        <v>266</v>
      </c>
      <c r="D138" s="23">
        <v>21</v>
      </c>
      <c r="E138" s="23">
        <v>48</v>
      </c>
      <c r="F138" s="23">
        <v>1</v>
      </c>
      <c r="G138" s="23">
        <v>93</v>
      </c>
      <c r="H138" s="23">
        <v>0</v>
      </c>
      <c r="I138" s="23">
        <v>40</v>
      </c>
      <c r="J138" s="23">
        <v>34</v>
      </c>
      <c r="K138" s="23">
        <v>447</v>
      </c>
      <c r="L138" s="23">
        <v>385</v>
      </c>
      <c r="M138" s="23">
        <v>96</v>
      </c>
      <c r="N138" s="23">
        <v>344</v>
      </c>
      <c r="O138" s="23">
        <v>137</v>
      </c>
      <c r="P138" s="23">
        <v>17</v>
      </c>
      <c r="Q138" s="23">
        <v>327</v>
      </c>
      <c r="R138" s="23">
        <v>17</v>
      </c>
      <c r="S138" s="23">
        <v>120</v>
      </c>
      <c r="T138" s="23">
        <v>28</v>
      </c>
      <c r="U138" s="23">
        <v>357</v>
      </c>
      <c r="V138" s="23">
        <v>6</v>
      </c>
      <c r="W138" s="23">
        <v>90</v>
      </c>
      <c r="X138" s="23">
        <v>1</v>
      </c>
      <c r="Y138" s="23">
        <v>6</v>
      </c>
      <c r="Z138" s="23">
        <v>33</v>
      </c>
      <c r="AA138" s="23">
        <v>441</v>
      </c>
      <c r="AB138" s="23">
        <v>481</v>
      </c>
    </row>
  </sheetData>
  <conditionalFormatting sqref="B3:AB3 B4:G6 I4:AB4 I6:AB6 I5:U5 W5 Z5:AB5">
    <cfRule type="expression" dxfId="231" priority="69">
      <formula>OR(1.645*SQRT(B3*(1-B3)/B$7)&gt;0.1,1.645*SQRT(B3*(1-B3)/B$7)=0)</formula>
    </cfRule>
  </conditionalFormatting>
  <conditionalFormatting sqref="B31:AB37">
    <cfRule type="expression" dxfId="230" priority="59">
      <formula>OR(1.645*SQRT(B31*(1-B31)/B$38)&gt;0.1,1.645*SQRT(B31*(1-B31)/B$38)=0)</formula>
    </cfRule>
  </conditionalFormatting>
  <conditionalFormatting sqref="B42:AB42 B47:AB47 C43:E43 B44:E46 G45:AB45 G43:G44 I44:AB44 I43:Q43 S43 G46:Q46 S46:AB46 U43:W43 Y43:AB43">
    <cfRule type="expression" dxfId="229" priority="57">
      <formula>OR(1.645*SQRT(B42*(1-B42)/B$48)&gt;0.1,1.645*SQRT(B42*(1-B42)/B$48)=0)</formula>
    </cfRule>
  </conditionalFormatting>
  <conditionalFormatting sqref="B54:F54 E56:F56 F55 F52:F53 B52:E56 G52:AB56">
    <cfRule type="expression" dxfId="228" priority="55">
      <formula>OR(1.645*SQRT(B52*(1-B52)/B$57)&gt;0.1,1.645*SQRT(B52*(1-B52)/B$57)=0)</formula>
    </cfRule>
  </conditionalFormatting>
  <conditionalFormatting sqref="B61:AB65">
    <cfRule type="expression" dxfId="227" priority="53">
      <formula>OR(1.645*SQRT(B61*(1-B61)/B$66)&gt;0.1,1.645*SQRT(B61*(1-B61)/B$66)=0)</formula>
    </cfRule>
  </conditionalFormatting>
  <conditionalFormatting sqref="B70:AB74">
    <cfRule type="expression" dxfId="226" priority="51">
      <formula>OR(1.645*SQRT(B70*(1-B70)/B$75)&gt;0.1,1.645*SQRT(B70*(1-B70)/B$75)=0)</formula>
    </cfRule>
  </conditionalFormatting>
  <conditionalFormatting sqref="B79:AB82">
    <cfRule type="expression" dxfId="225" priority="49">
      <formula>OR(1.645*SQRT(B79*(1-B79)/B$83)&gt;0.1,1.645*SQRT(B79*(1-B79)/B$83)=0)</formula>
    </cfRule>
  </conditionalFormatting>
  <conditionalFormatting sqref="B87:C89 E87:E89 G87:G89 I87:I89 K87:L89 N87:O89 Q87:Q89 S87:S89 U87:U89 AA87:AB89">
    <cfRule type="expression" dxfId="224" priority="47">
      <formula>OR(1.645*SQRT(B87*(1-B87)/B$90)&gt;0.1,1.645*SQRT(B87*(1-B87)/B$90)=0)</formula>
    </cfRule>
  </conditionalFormatting>
  <conditionalFormatting sqref="B94:C97 E94:E97 G94:G97 I94:I97 K94:O97 Q94:Q97 S94:S97 U94:U97 W94:W97 AA94:AB97">
    <cfRule type="expression" dxfId="223" priority="45">
      <formula>OR(1.645*SQRT(B94*(1-B94)/B$98)&gt;0.1,1.645*SQRT(B94*(1-B94)/B$98)=0)</formula>
    </cfRule>
  </conditionalFormatting>
  <conditionalFormatting sqref="B102:AB104">
    <cfRule type="expression" dxfId="222" priority="43">
      <formula>OR(1.645*SQRT(B102*(1-B102)/B$105)&gt;0.1,1.645*SQRT(B102*(1-B102)/B$105)=0)</formula>
    </cfRule>
  </conditionalFormatting>
  <conditionalFormatting sqref="B114:AB117">
    <cfRule type="expression" dxfId="221" priority="39">
      <formula>OR(1.645*SQRT(B114*(1-B114)/B$118)&gt;0.1,1.645*SQRT(B114*(1-B114)/B$118)=0)</formula>
    </cfRule>
  </conditionalFormatting>
  <conditionalFormatting sqref="B122:AB127">
    <cfRule type="expression" dxfId="220" priority="38">
      <formula>OR(1.645*SQRT(B122*(1-B122)/B$128)&gt;0.1,1.645*SQRT(B122*(1-B122)/B$128)=0)</formula>
    </cfRule>
  </conditionalFormatting>
  <conditionalFormatting sqref="B132:AB137">
    <cfRule type="expression" dxfId="219" priority="33">
      <formula>OR(1.645*SQRT(B132*(1-B132)/B$138)&gt;0.1,1.645*SQRT(B132*(1-B132)/B$138)=0)</formula>
    </cfRule>
  </conditionalFormatting>
  <conditionalFormatting sqref="H4:H6">
    <cfRule type="expression" dxfId="218" priority="32">
      <formula>OR(1.645*SQRT(H4*(1-H4)/H$7)&gt;0.1,1.645*SQRT(H4*(1-H4)/H$7)=0)</formula>
    </cfRule>
  </conditionalFormatting>
  <conditionalFormatting sqref="V5">
    <cfRule type="expression" dxfId="217" priority="31">
      <formula>OR(1.645*SQRT(V5*(1-V5)/V$7)&gt;0.1,1.645*SQRT(V5*(1-V5)/V$7)=0)</formula>
    </cfRule>
  </conditionalFormatting>
  <conditionalFormatting sqref="X5:Y5">
    <cfRule type="expression" dxfId="216" priority="30">
      <formula>OR(1.645*SQRT(X5*(1-X5)/X$7)&gt;0.1,1.645*SQRT(X5*(1-X5)/X$7)=0)</formula>
    </cfRule>
  </conditionalFormatting>
  <conditionalFormatting sqref="B43">
    <cfRule type="expression" dxfId="215" priority="29">
      <formula>OR(1.645*SQRT(B43*(1-B43)/B$38)&gt;0.1,1.645*SQRT(B43*(1-B43)/B$38)=0)</formula>
    </cfRule>
  </conditionalFormatting>
  <conditionalFormatting sqref="F43:F46">
    <cfRule type="expression" dxfId="214" priority="28">
      <formula>OR(1.645*SQRT(F43*(1-F43)/F$38)&gt;0.1,1.645*SQRT(F43*(1-F43)/F$38)=0)</formula>
    </cfRule>
  </conditionalFormatting>
  <conditionalFormatting sqref="H43:H44">
    <cfRule type="expression" dxfId="213" priority="27">
      <formula>OR(1.645*SQRT(H43*(1-H43)/H$38)&gt;0.1,1.645*SQRT(H43*(1-H43)/H$38)=0)</formula>
    </cfRule>
  </conditionalFormatting>
  <conditionalFormatting sqref="R43">
    <cfRule type="expression" dxfId="212" priority="26">
      <formula>OR(1.645*SQRT(R43*(1-R43)/R$38)&gt;0.1,1.645*SQRT(R43*(1-R43)/R$38)=0)</formula>
    </cfRule>
  </conditionalFormatting>
  <conditionalFormatting sqref="R46">
    <cfRule type="expression" dxfId="211" priority="25">
      <formula>OR(1.645*SQRT(R46*(1-R46)/R$38)&gt;0.1,1.645*SQRT(R46*(1-R46)/R$38)=0)</formula>
    </cfRule>
  </conditionalFormatting>
  <conditionalFormatting sqref="T43">
    <cfRule type="expression" dxfId="210" priority="24">
      <formula>OR(1.645*SQRT(T43*(1-T43)/T$38)&gt;0.1,1.645*SQRT(T43*(1-T43)/T$38)=0)</formula>
    </cfRule>
  </conditionalFormatting>
  <conditionalFormatting sqref="X43">
    <cfRule type="expression" dxfId="209" priority="23">
      <formula>OR(1.645*SQRT(X43*(1-X43)/X$38)&gt;0.1,1.645*SQRT(X43*(1-X43)/X$38)=0)</formula>
    </cfRule>
  </conditionalFormatting>
  <conditionalFormatting sqref="D55:D56">
    <cfRule type="expression" dxfId="208" priority="22">
      <formula>OR(1.645*SQRT(D55*(1-D55)/D$38)&gt;0.1,1.645*SQRT(D55*(1-D55)/D$38)=0)</formula>
    </cfRule>
  </conditionalFormatting>
  <conditionalFormatting sqref="B55">
    <cfRule type="expression" dxfId="207" priority="21">
      <formula>OR(1.645*SQRT(B55*(1-B55)/B$38)&gt;0.1,1.645*SQRT(B55*(1-B55)/B$38)=0)</formula>
    </cfRule>
  </conditionalFormatting>
  <conditionalFormatting sqref="E55">
    <cfRule type="expression" dxfId="206" priority="20">
      <formula>OR(1.645*SQRT(E55*(1-E55)/E$38)&gt;0.1,1.645*SQRT(E55*(1-E55)/E$38)=0)</formula>
    </cfRule>
  </conditionalFormatting>
  <conditionalFormatting sqref="E52:E53">
    <cfRule type="expression" dxfId="205" priority="19">
      <formula>OR(1.645*SQRT(E52*(1-E52)/E$38)&gt;0.1,1.645*SQRT(E52*(1-E52)/E$38)=0)</formula>
    </cfRule>
  </conditionalFormatting>
  <conditionalFormatting sqref="D87:D89">
    <cfRule type="expression" dxfId="204" priority="18">
      <formula>OR(1.645*SQRT(D87*(1-D87)/D$90)&gt;0.1,1.645*SQRT(D87*(1-D87)/D$90)=0)</formula>
    </cfRule>
  </conditionalFormatting>
  <conditionalFormatting sqref="F87:F89">
    <cfRule type="expression" dxfId="203" priority="17">
      <formula>OR(1.645*SQRT(F87*(1-F87)/F$90)&gt;0.1,1.645*SQRT(F87*(1-F87)/F$90)=0)</formula>
    </cfRule>
  </conditionalFormatting>
  <conditionalFormatting sqref="H87:H89">
    <cfRule type="expression" dxfId="202" priority="16">
      <formula>OR(1.645*SQRT(H87*(1-H87)/H$90)&gt;0.1,1.645*SQRT(H87*(1-H87)/H$90)=0)</formula>
    </cfRule>
  </conditionalFormatting>
  <conditionalFormatting sqref="J87:J89">
    <cfRule type="expression" dxfId="201" priority="15">
      <formula>OR(1.645*SQRT(J87*(1-J87)/J$90)&gt;0.1,1.645*SQRT(J87*(1-J87)/J$90)=0)</formula>
    </cfRule>
  </conditionalFormatting>
  <conditionalFormatting sqref="M87:M89">
    <cfRule type="expression" dxfId="200" priority="14">
      <formula>OR(1.645*SQRT(M87*(1-M87)/M$90)&gt;0.1,1.645*SQRT(M87*(1-M87)/M$90)=0)</formula>
    </cfRule>
  </conditionalFormatting>
  <conditionalFormatting sqref="P87:P89">
    <cfRule type="expression" dxfId="199" priority="13">
      <formula>OR(1.645*SQRT(P87*(1-P87)/P$90)&gt;0.1,1.645*SQRT(P87*(1-P87)/P$90)=0)</formula>
    </cfRule>
  </conditionalFormatting>
  <conditionalFormatting sqref="R87:R89">
    <cfRule type="expression" dxfId="198" priority="12">
      <formula>OR(1.645*SQRT(R87*(1-R87)/R$90)&gt;0.1,1.645*SQRT(R87*(1-R87)/R$90)=0)</formula>
    </cfRule>
  </conditionalFormatting>
  <conditionalFormatting sqref="T87:T89">
    <cfRule type="expression" dxfId="197" priority="11">
      <formula>OR(1.645*SQRT(T87*(1-T87)/T$90)&gt;0.1,1.645*SQRT(T87*(1-T87)/T$90)=0)</formula>
    </cfRule>
  </conditionalFormatting>
  <conditionalFormatting sqref="V87:Z89">
    <cfRule type="expression" dxfId="196" priority="10">
      <formula>OR(1.645*SQRT(V87*(1-V87)/V$90)&gt;0.1,1.645*SQRT(V87*(1-V87)/V$90)=0)</formula>
    </cfRule>
  </conditionalFormatting>
  <conditionalFormatting sqref="D94:D97">
    <cfRule type="expression" dxfId="195" priority="9">
      <formula>OR(1.645*SQRT(D94*(1-D94)/D$98)&gt;0.1,1.645*SQRT(D94*(1-D94)/D$98)=0)</formula>
    </cfRule>
  </conditionalFormatting>
  <conditionalFormatting sqref="F94:F97">
    <cfRule type="expression" dxfId="194" priority="8">
      <formula>OR(1.645*SQRT(F94*(1-F94)/F$98)&gt;0.1,1.645*SQRT(F94*(1-F94)/F$98)=0)</formula>
    </cfRule>
  </conditionalFormatting>
  <conditionalFormatting sqref="H94:H97">
    <cfRule type="expression" dxfId="193" priority="7">
      <formula>OR(1.645*SQRT(H94*(1-H94)/H$98)&gt;0.1,1.645*SQRT(H94*(1-H94)/H$98)=0)</formula>
    </cfRule>
  </conditionalFormatting>
  <conditionalFormatting sqref="J94:J97">
    <cfRule type="expression" dxfId="192" priority="6">
      <formula>OR(1.645*SQRT(J94*(1-J94)/J$98)&gt;0.1,1.645*SQRT(J94*(1-J94)/J$98)=0)</formula>
    </cfRule>
  </conditionalFormatting>
  <conditionalFormatting sqref="P94:P97">
    <cfRule type="expression" dxfId="191" priority="5">
      <formula>OR(1.645*SQRT(P94*(1-P94)/P$98)&gt;0.1,1.645*SQRT(P94*(1-P94)/P$98)=0)</formula>
    </cfRule>
  </conditionalFormatting>
  <conditionalFormatting sqref="R94:R97">
    <cfRule type="expression" dxfId="190" priority="4">
      <formula>OR(1.645*SQRT(R94*(1-R94)/R$98)&gt;0.1,1.645*SQRT(R94*(1-R94)/R$98)=0)</formula>
    </cfRule>
  </conditionalFormatting>
  <conditionalFormatting sqref="T94:T97">
    <cfRule type="expression" dxfId="189" priority="3">
      <formula>OR(1.645*SQRT(T94*(1-T94)/T$98)&gt;0.1,1.645*SQRT(T94*(1-T94)/T$98)=0)</formula>
    </cfRule>
  </conditionalFormatting>
  <conditionalFormatting sqref="V94:V97">
    <cfRule type="expression" dxfId="188" priority="2">
      <formula>OR(1.645*SQRT(V94*(1-V94)/V$98)&gt;0.1,1.645*SQRT(V94*(1-V94)/V$98)=0)</formula>
    </cfRule>
  </conditionalFormatting>
  <conditionalFormatting sqref="X94:Z97">
    <cfRule type="expression" dxfId="187" priority="1">
      <formula>OR(1.645*SQRT(X94*(1-X94)/X$98)&gt;0.1,1.645*SQRT(X94*(1-X94)/X$98)=0)</formula>
    </cfRule>
  </conditionalFormatting>
  <pageMargins left="0.7" right="0.7" top="0.75" bottom="0.75" header="0.3" footer="0.3"/>
  <pageSetup scale="70" fitToWidth="2" fitToHeight="0" pageOrder="overThenDown" orientation="landscape" r:id="rId1"/>
  <headerFooter>
    <oddHeader>&amp;F</oddHeader>
    <oddFooter>Page &amp;P of &amp;N</oddFooter>
  </headerFooter>
  <rowBreaks count="3" manualBreakCount="3">
    <brk id="39" max="27" man="1"/>
    <brk id="76" max="27" man="1"/>
    <brk id="106" max="27" man="1"/>
  </rowBreaks>
  <colBreaks count="1" manualBreakCount="1">
    <brk id="15" max="13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5" id="{895FEF40-0266-40CD-8F22-E08A6AFCECBE}">
            <xm:f>OFFSET(Waterraw!$C17,0,(COLUMN()-2)*3)*1.645/B11&gt;0.1</xm:f>
            <x14:dxf>
              <fill>
                <patternFill>
                  <bgColor theme="0" tint="-0.14996795556505021"/>
                </patternFill>
              </fill>
            </x14:dxf>
          </x14:cfRule>
          <xm:sqref>B11:AB11 B109:AB109</xm:sqref>
        </x14:conditionalFormatting>
        <x14:conditionalFormatting xmlns:xm="http://schemas.microsoft.com/office/excel/2006/main">
          <x14:cfRule type="expression" priority="63" id="{356D3A7F-49E8-4AF1-9969-A18FEAC528A1}">
            <xm:f>OFFSET(Waterraw!$C18,0,(COLUMN()-2)*3)*1.645/B16&gt;0.1</xm:f>
            <x14:dxf>
              <fill>
                <patternFill>
                  <bgColor theme="0" tint="-0.14996795556505021"/>
                </patternFill>
              </fill>
            </x14:dxf>
          </x14:cfRule>
          <xm:sqref>B16:AB16</xm:sqref>
        </x14:conditionalFormatting>
        <x14:conditionalFormatting xmlns:xm="http://schemas.microsoft.com/office/excel/2006/main">
          <x14:cfRule type="expression" priority="61" id="{36FE37F6-04F1-4558-8839-2FB76BB5E3B8}">
            <xm:f>OFFSET(Waterraw!$C26,0,(COLUMN()-2)*3)*1.645/B26&gt;0.1</xm:f>
            <x14:dxf>
              <fill>
                <patternFill>
                  <bgColor theme="0" tint="-0.14996795556505021"/>
                </patternFill>
              </fill>
            </x14:dxf>
          </x14:cfRule>
          <xm:sqref>B26:AB26</xm:sqref>
        </x14:conditionalFormatting>
        <x14:conditionalFormatting xmlns:xm="http://schemas.microsoft.com/office/excel/2006/main">
          <x14:cfRule type="expression" priority="60" id="{4149DDBD-00B6-4308-BDFB-DD7C16842772}">
            <xm:f>OFFSET(Waterraw!$C25,0,(COLUMN()-2)*3)*1.645/B21&gt;0.1</xm:f>
            <x14:dxf>
              <fill>
                <patternFill>
                  <bgColor theme="0" tint="-0.14996795556505021"/>
                </patternFill>
              </fill>
            </x14:dxf>
          </x14:cfRule>
          <xm:sqref>B21:AB21</xm:sqref>
        </x14:conditionalFormatting>
        <x14:conditionalFormatting xmlns:xm="http://schemas.microsoft.com/office/excel/2006/main">
          <x14:cfRule type="expression" priority="40" id="{7A47DCC5-2A2E-4C57-A5C2-8A4E14C2525F}">
            <xm:f>1.645*Waterraw!C138/Waterraw!$C$137&gt;0.1</xm:f>
            <x14:dxf>
              <fill>
                <patternFill>
                  <bgColor theme="0" tint="-0.14996795556505021"/>
                </patternFill>
              </fill>
            </x14:dxf>
          </x14:cfRule>
          <xm:sqref>B110:AB110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1B7D0-B3C2-4060-87A4-34691D001027}">
  <dimension ref="A1:AB32"/>
  <sheetViews>
    <sheetView tabSelected="1" zoomScale="90" zoomScaleNormal="90" workbookViewId="0">
      <selection sqref="A1:AB87"/>
    </sheetView>
  </sheetViews>
  <sheetFormatPr defaultRowHeight="14.6" x14ac:dyDescent="0.4"/>
  <cols>
    <col min="1" max="1" width="46.23046875" customWidth="1"/>
  </cols>
  <sheetData>
    <row r="1" spans="1:28" s="5" customFormat="1" ht="33.9" customHeight="1" x14ac:dyDescent="0.4">
      <c r="A1" s="21" t="s">
        <v>256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83</v>
      </c>
      <c r="B3" s="27">
        <v>3.5000000000000003E-2</v>
      </c>
      <c r="C3" s="27">
        <v>0.16</v>
      </c>
      <c r="D3" s="27">
        <v>7.5999999999999998E-2</v>
      </c>
      <c r="E3" s="27">
        <v>0.26700000000000002</v>
      </c>
      <c r="F3" s="27">
        <v>0</v>
      </c>
      <c r="G3" s="27">
        <v>0.186</v>
      </c>
      <c r="H3" s="27">
        <v>0</v>
      </c>
      <c r="I3" s="27">
        <v>0.19500000000000001</v>
      </c>
      <c r="J3" s="27">
        <v>3.9E-2</v>
      </c>
      <c r="K3" s="27">
        <v>0.17699999999999999</v>
      </c>
      <c r="L3" s="27">
        <v>0.16200000000000001</v>
      </c>
      <c r="M3" s="27">
        <v>0.13300000000000001</v>
      </c>
      <c r="N3" s="27">
        <v>0.13300000000000001</v>
      </c>
      <c r="O3" s="27">
        <v>0.192</v>
      </c>
      <c r="P3" s="27">
        <v>4.4999999999999998E-2</v>
      </c>
      <c r="Q3" s="27">
        <v>0.153</v>
      </c>
      <c r="R3" s="27">
        <v>2.5000000000000001E-2</v>
      </c>
      <c r="S3" s="27">
        <v>0.215</v>
      </c>
      <c r="T3" s="27">
        <v>2.7E-2</v>
      </c>
      <c r="U3" s="27">
        <v>0.182</v>
      </c>
      <c r="V3" s="27">
        <v>5.8999999999999997E-2</v>
      </c>
      <c r="W3" s="27">
        <v>0.158</v>
      </c>
      <c r="X3" s="27">
        <v>0</v>
      </c>
      <c r="Y3" s="27">
        <v>0.13300000000000001</v>
      </c>
      <c r="Z3" s="27">
        <v>5.2999999999999999E-2</v>
      </c>
      <c r="AA3" s="27">
        <v>0.185</v>
      </c>
      <c r="AB3" s="27">
        <v>0.155</v>
      </c>
    </row>
    <row r="4" spans="1:28" x14ac:dyDescent="0.4">
      <c r="A4" s="9" t="s">
        <v>49</v>
      </c>
      <c r="B4" s="27">
        <v>0.71299999999999997</v>
      </c>
      <c r="C4" s="27">
        <v>0.755</v>
      </c>
      <c r="D4" s="27">
        <v>0.58599999999999997</v>
      </c>
      <c r="E4" s="27">
        <v>0.51300000000000001</v>
      </c>
      <c r="F4" s="27">
        <v>1</v>
      </c>
      <c r="G4" s="27">
        <v>0.74299999999999999</v>
      </c>
      <c r="H4" s="27">
        <v>0.71899999999999997</v>
      </c>
      <c r="I4" s="27">
        <v>0.68400000000000005</v>
      </c>
      <c r="J4" s="27">
        <v>0.68500000000000005</v>
      </c>
      <c r="K4" s="27">
        <v>0.72699999999999998</v>
      </c>
      <c r="L4" s="27">
        <v>0.72099999999999997</v>
      </c>
      <c r="M4" s="27">
        <v>0.71799999999999997</v>
      </c>
      <c r="N4" s="27">
        <v>0.73399999999999999</v>
      </c>
      <c r="O4" s="27">
        <v>0.69499999999999995</v>
      </c>
      <c r="P4" s="27">
        <v>0.69199999999999995</v>
      </c>
      <c r="Q4" s="27">
        <v>0.74399999999999999</v>
      </c>
      <c r="R4" s="27">
        <v>0.66700000000000004</v>
      </c>
      <c r="S4" s="27">
        <v>0.69899999999999995</v>
      </c>
      <c r="T4" s="27">
        <v>0.64700000000000002</v>
      </c>
      <c r="U4" s="27">
        <v>0.73199999999999998</v>
      </c>
      <c r="V4" s="27">
        <v>0.745</v>
      </c>
      <c r="W4" s="27">
        <v>0.70899999999999996</v>
      </c>
      <c r="X4" s="27">
        <v>0.82</v>
      </c>
      <c r="Y4" s="27">
        <v>0.76400000000000001</v>
      </c>
      <c r="Z4" s="27">
        <v>0.63700000000000001</v>
      </c>
      <c r="AA4" s="27">
        <v>0.72</v>
      </c>
      <c r="AB4" s="27">
        <v>0.72</v>
      </c>
    </row>
    <row r="5" spans="1:28" x14ac:dyDescent="0.4">
      <c r="A5" s="9" t="s">
        <v>84</v>
      </c>
      <c r="B5" s="27">
        <v>0.252</v>
      </c>
      <c r="C5" s="27">
        <v>8.5000000000000006E-2</v>
      </c>
      <c r="D5" s="27">
        <v>0.33800000000000002</v>
      </c>
      <c r="E5" s="27">
        <v>0.221</v>
      </c>
      <c r="F5" s="27">
        <v>0</v>
      </c>
      <c r="G5" s="27">
        <v>7.0999999999999994E-2</v>
      </c>
      <c r="H5" s="27">
        <v>0.28100000000000003</v>
      </c>
      <c r="I5" s="27">
        <v>0.121</v>
      </c>
      <c r="J5" s="27">
        <v>0.27600000000000002</v>
      </c>
      <c r="K5" s="27">
        <v>9.6000000000000002E-2</v>
      </c>
      <c r="L5" s="27">
        <v>0.11799999999999999</v>
      </c>
      <c r="M5" s="27">
        <v>0.14899999999999999</v>
      </c>
      <c r="N5" s="27">
        <v>0.13200000000000001</v>
      </c>
      <c r="O5" s="27">
        <v>0.113</v>
      </c>
      <c r="P5" s="27">
        <v>0.26400000000000001</v>
      </c>
      <c r="Q5" s="27">
        <v>0.10299999999999999</v>
      </c>
      <c r="R5" s="27">
        <v>0.308</v>
      </c>
      <c r="S5" s="27">
        <v>8.5999999999999993E-2</v>
      </c>
      <c r="T5" s="27">
        <v>0.32500000000000001</v>
      </c>
      <c r="U5" s="27">
        <v>8.5999999999999993E-2</v>
      </c>
      <c r="V5" s="27">
        <v>0.19700000000000001</v>
      </c>
      <c r="W5" s="27">
        <v>0.13300000000000001</v>
      </c>
      <c r="X5" s="27">
        <v>0.18</v>
      </c>
      <c r="Y5" s="27">
        <v>0.10299999999999999</v>
      </c>
      <c r="Z5" s="27">
        <v>0.31</v>
      </c>
      <c r="AA5" s="27">
        <v>9.5000000000000001E-2</v>
      </c>
      <c r="AB5" s="27">
        <v>0.125</v>
      </c>
    </row>
    <row r="6" spans="1:28" x14ac:dyDescent="0.4">
      <c r="A6" s="9" t="s">
        <v>21</v>
      </c>
      <c r="B6" s="23">
        <v>82</v>
      </c>
      <c r="C6" s="23">
        <v>546</v>
      </c>
      <c r="D6" s="23">
        <v>74</v>
      </c>
      <c r="E6" s="23">
        <v>81</v>
      </c>
      <c r="F6" s="23">
        <v>2</v>
      </c>
      <c r="G6" s="23">
        <v>168</v>
      </c>
      <c r="H6" s="23">
        <v>37</v>
      </c>
      <c r="I6" s="23">
        <v>151</v>
      </c>
      <c r="J6" s="23">
        <v>195</v>
      </c>
      <c r="K6" s="23">
        <v>946</v>
      </c>
      <c r="L6" s="23">
        <v>948</v>
      </c>
      <c r="M6" s="23">
        <v>193</v>
      </c>
      <c r="N6" s="23">
        <v>801</v>
      </c>
      <c r="O6" s="23">
        <v>340</v>
      </c>
      <c r="P6" s="23">
        <v>121</v>
      </c>
      <c r="Q6" s="23">
        <v>680</v>
      </c>
      <c r="R6" s="23">
        <v>74</v>
      </c>
      <c r="S6" s="23">
        <v>266</v>
      </c>
      <c r="T6" s="23">
        <v>169</v>
      </c>
      <c r="U6" s="23">
        <v>779</v>
      </c>
      <c r="V6" s="23">
        <v>26</v>
      </c>
      <c r="W6" s="23">
        <v>167</v>
      </c>
      <c r="X6" s="23">
        <v>40</v>
      </c>
      <c r="Y6" s="23">
        <v>166</v>
      </c>
      <c r="Z6" s="23">
        <v>155</v>
      </c>
      <c r="AA6" s="23">
        <v>780</v>
      </c>
      <c r="AB6" s="23">
        <v>1141</v>
      </c>
    </row>
    <row r="8" spans="1:28" s="5" customFormat="1" ht="33.9" customHeight="1" x14ac:dyDescent="0.4">
      <c r="A8" s="21" t="s">
        <v>257</v>
      </c>
      <c r="B8" s="1" t="s">
        <v>0</v>
      </c>
      <c r="C8" s="2"/>
      <c r="D8" s="1" t="s">
        <v>1</v>
      </c>
      <c r="E8" s="2"/>
      <c r="F8" s="1" t="s">
        <v>2</v>
      </c>
      <c r="G8" s="2"/>
      <c r="H8" s="1" t="s">
        <v>3</v>
      </c>
      <c r="I8" s="2"/>
      <c r="J8" s="3" t="s">
        <v>4</v>
      </c>
      <c r="K8" s="2"/>
      <c r="L8" s="1"/>
      <c r="M8" s="2"/>
      <c r="N8" s="1"/>
      <c r="O8" s="2"/>
      <c r="P8" s="1" t="s">
        <v>5</v>
      </c>
      <c r="Q8" s="2"/>
      <c r="R8" s="1" t="s">
        <v>6</v>
      </c>
      <c r="S8" s="2"/>
      <c r="T8" s="1" t="s">
        <v>7</v>
      </c>
      <c r="U8" s="2"/>
      <c r="V8" s="1" t="s">
        <v>8</v>
      </c>
      <c r="W8" s="2"/>
      <c r="X8" s="1" t="s">
        <v>9</v>
      </c>
      <c r="Y8" s="2"/>
      <c r="Z8" s="1" t="s">
        <v>10</v>
      </c>
      <c r="AA8" s="2"/>
      <c r="AB8" s="4"/>
    </row>
    <row r="9" spans="1:28" s="8" customFormat="1" x14ac:dyDescent="0.4">
      <c r="A9" s="6"/>
      <c r="B9" s="6" t="s">
        <v>11</v>
      </c>
      <c r="C9" s="7" t="s">
        <v>12</v>
      </c>
      <c r="D9" s="6" t="s">
        <v>11</v>
      </c>
      <c r="E9" s="7" t="s">
        <v>12</v>
      </c>
      <c r="F9" s="6" t="s">
        <v>11</v>
      </c>
      <c r="G9" s="7" t="s">
        <v>12</v>
      </c>
      <c r="H9" s="6" t="s">
        <v>11</v>
      </c>
      <c r="I9" s="7" t="s">
        <v>12</v>
      </c>
      <c r="J9" s="6" t="s">
        <v>11</v>
      </c>
      <c r="K9" s="7" t="s">
        <v>12</v>
      </c>
      <c r="L9" s="6" t="s">
        <v>7</v>
      </c>
      <c r="M9" s="7" t="s">
        <v>8</v>
      </c>
      <c r="N9" s="6" t="s">
        <v>5</v>
      </c>
      <c r="O9" s="7" t="s">
        <v>6</v>
      </c>
      <c r="P9" s="6" t="s">
        <v>11</v>
      </c>
      <c r="Q9" s="7" t="s">
        <v>12</v>
      </c>
      <c r="R9" s="6" t="s">
        <v>11</v>
      </c>
      <c r="S9" s="7" t="s">
        <v>12</v>
      </c>
      <c r="T9" s="6" t="s">
        <v>11</v>
      </c>
      <c r="U9" s="7" t="s">
        <v>12</v>
      </c>
      <c r="V9" s="6" t="s">
        <v>11</v>
      </c>
      <c r="W9" s="7" t="s">
        <v>12</v>
      </c>
      <c r="X9" s="6" t="s">
        <v>11</v>
      </c>
      <c r="Y9" s="7" t="s">
        <v>12</v>
      </c>
      <c r="Z9" s="6" t="s">
        <v>11</v>
      </c>
      <c r="AA9" s="7" t="s">
        <v>12</v>
      </c>
      <c r="AB9" s="7" t="s">
        <v>13</v>
      </c>
    </row>
    <row r="10" spans="1:28" x14ac:dyDescent="0.4">
      <c r="A10" s="9" t="s">
        <v>258</v>
      </c>
      <c r="B10" s="27">
        <v>1</v>
      </c>
      <c r="C10" s="27">
        <v>0.52929999999999999</v>
      </c>
      <c r="D10" s="27">
        <v>0.84589999999999999</v>
      </c>
      <c r="E10" s="27">
        <v>0.68869999999999998</v>
      </c>
      <c r="F10" s="27">
        <v>0</v>
      </c>
      <c r="G10" s="27">
        <v>0.70779999999999998</v>
      </c>
      <c r="H10" s="27">
        <v>0</v>
      </c>
      <c r="I10" s="27">
        <v>0.62129999999999996</v>
      </c>
      <c r="J10" s="27">
        <v>0.92859999999999998</v>
      </c>
      <c r="K10" s="27">
        <v>0.59499999999999997</v>
      </c>
      <c r="L10" s="27">
        <v>0.64980000000000004</v>
      </c>
      <c r="M10" s="27">
        <v>0.45190000000000002</v>
      </c>
      <c r="N10" s="27">
        <v>0.59250000000000003</v>
      </c>
      <c r="O10" s="27">
        <v>0.62790000000000001</v>
      </c>
      <c r="P10" s="27">
        <v>1</v>
      </c>
      <c r="Q10" s="27">
        <v>0.56569999999999998</v>
      </c>
      <c r="R10" s="27">
        <v>0.58750000000000002</v>
      </c>
      <c r="S10" s="27">
        <v>0.62860000000000005</v>
      </c>
      <c r="T10" s="27">
        <v>0.83279999999999998</v>
      </c>
      <c r="U10" s="27">
        <v>0.64570000000000005</v>
      </c>
      <c r="V10" s="27">
        <v>1</v>
      </c>
      <c r="W10" s="27">
        <v>0.3826</v>
      </c>
      <c r="X10" s="27">
        <v>0</v>
      </c>
      <c r="Y10" s="27">
        <v>0.54879999999999995</v>
      </c>
      <c r="Z10" s="27">
        <v>0.92859999999999998</v>
      </c>
      <c r="AA10" s="27">
        <v>0.60089999999999999</v>
      </c>
      <c r="AB10" s="27">
        <v>0.60860000000000003</v>
      </c>
    </row>
    <row r="11" spans="1:28" x14ac:dyDescent="0.4">
      <c r="A11" s="9" t="s">
        <v>259</v>
      </c>
      <c r="B11" s="27">
        <v>0</v>
      </c>
      <c r="C11" s="27">
        <v>0.1636</v>
      </c>
      <c r="D11" s="27">
        <v>0.49880000000000002</v>
      </c>
      <c r="E11" s="27">
        <v>0.27850000000000003</v>
      </c>
      <c r="F11" s="27">
        <v>0</v>
      </c>
      <c r="G11" s="27">
        <v>0.29730000000000001</v>
      </c>
      <c r="H11" s="27">
        <v>0</v>
      </c>
      <c r="I11" s="27">
        <v>0.11119999999999999</v>
      </c>
      <c r="J11" s="27">
        <v>0.23130000000000001</v>
      </c>
      <c r="K11" s="27">
        <v>0.19969999999999999</v>
      </c>
      <c r="L11" s="27">
        <v>0.19570000000000001</v>
      </c>
      <c r="M11" s="27">
        <v>0.221</v>
      </c>
      <c r="N11" s="27">
        <v>0.17949999999999999</v>
      </c>
      <c r="O11" s="27">
        <v>0.22689999999999999</v>
      </c>
      <c r="P11" s="27">
        <v>0.2797</v>
      </c>
      <c r="Q11" s="27">
        <v>0.1729</v>
      </c>
      <c r="R11" s="27">
        <v>0</v>
      </c>
      <c r="S11" s="27">
        <v>0.23050000000000001</v>
      </c>
      <c r="T11" s="27">
        <v>0</v>
      </c>
      <c r="U11" s="27">
        <v>0.20019999999999999</v>
      </c>
      <c r="V11" s="27">
        <v>0.4037</v>
      </c>
      <c r="W11" s="27">
        <v>0.19789999999999999</v>
      </c>
      <c r="X11" s="27">
        <v>0</v>
      </c>
      <c r="Y11" s="27">
        <v>0.1245</v>
      </c>
      <c r="Z11" s="27">
        <v>0.23130000000000001</v>
      </c>
      <c r="AA11" s="27">
        <v>0.2094</v>
      </c>
      <c r="AB11" s="27">
        <v>0.20100000000000001</v>
      </c>
    </row>
    <row r="12" spans="1:28" x14ac:dyDescent="0.4">
      <c r="A12" s="9" t="s">
        <v>260</v>
      </c>
      <c r="B12" s="27">
        <v>0.63680000000000003</v>
      </c>
      <c r="C12" s="27">
        <v>0.34239999999999998</v>
      </c>
      <c r="D12" s="27">
        <v>5.9700000000000003E-2</v>
      </c>
      <c r="E12" s="27">
        <v>0.42899999999999999</v>
      </c>
      <c r="F12" s="27">
        <v>0</v>
      </c>
      <c r="G12" s="27">
        <v>0.32179999999999997</v>
      </c>
      <c r="H12" s="27">
        <v>0</v>
      </c>
      <c r="I12" s="27">
        <v>0.34799999999999998</v>
      </c>
      <c r="J12" s="27">
        <v>0.36919999999999997</v>
      </c>
      <c r="K12" s="27">
        <v>0.34920000000000001</v>
      </c>
      <c r="L12" s="27">
        <v>0.29580000000000001</v>
      </c>
      <c r="M12" s="27">
        <v>0.55559999999999998</v>
      </c>
      <c r="N12" s="27">
        <v>0.34379999999999999</v>
      </c>
      <c r="O12" s="27">
        <v>0.35749999999999998</v>
      </c>
      <c r="P12" s="27">
        <v>0.41310000000000002</v>
      </c>
      <c r="Q12" s="27">
        <v>0.3392</v>
      </c>
      <c r="R12" s="27">
        <v>0.1598</v>
      </c>
      <c r="S12" s="27">
        <v>0.36059999999999998</v>
      </c>
      <c r="T12" s="27">
        <v>6.4799999999999996E-2</v>
      </c>
      <c r="U12" s="27">
        <v>0.30109999999999998</v>
      </c>
      <c r="V12" s="27">
        <v>0.59630000000000005</v>
      </c>
      <c r="W12" s="27">
        <v>0.55049999999999999</v>
      </c>
      <c r="X12" s="27">
        <v>0</v>
      </c>
      <c r="Y12" s="27">
        <v>0.35820000000000002</v>
      </c>
      <c r="Z12" s="27">
        <v>0.36919999999999997</v>
      </c>
      <c r="AA12" s="27">
        <v>0.34799999999999998</v>
      </c>
      <c r="AB12" s="27">
        <v>0.35</v>
      </c>
    </row>
    <row r="13" spans="1:28" x14ac:dyDescent="0.4">
      <c r="A13" s="9" t="s">
        <v>261</v>
      </c>
      <c r="B13" s="27">
        <v>0</v>
      </c>
      <c r="C13" s="27">
        <v>0.36840000000000001</v>
      </c>
      <c r="D13" s="27">
        <v>0.15409999999999999</v>
      </c>
      <c r="E13" s="27">
        <v>0.40060000000000001</v>
      </c>
      <c r="F13" s="27">
        <v>0</v>
      </c>
      <c r="G13" s="27">
        <v>0.4042</v>
      </c>
      <c r="H13" s="27">
        <v>0</v>
      </c>
      <c r="I13" s="27">
        <v>0.43059999999999998</v>
      </c>
      <c r="J13" s="27">
        <v>7.1400000000000005E-2</v>
      </c>
      <c r="K13" s="27">
        <v>0.3861</v>
      </c>
      <c r="L13" s="27">
        <v>0.40510000000000002</v>
      </c>
      <c r="M13" s="27">
        <v>0.25240000000000001</v>
      </c>
      <c r="N13" s="27">
        <v>0.34520000000000001</v>
      </c>
      <c r="O13" s="27">
        <v>0.40710000000000002</v>
      </c>
      <c r="P13" s="27">
        <v>0</v>
      </c>
      <c r="Q13" s="27">
        <v>0.36799999999999999</v>
      </c>
      <c r="R13" s="27">
        <v>0.41249999999999998</v>
      </c>
      <c r="S13" s="27">
        <v>0.40699999999999997</v>
      </c>
      <c r="T13" s="27">
        <v>0.16719999999999999</v>
      </c>
      <c r="U13" s="27">
        <v>0.41049999999999998</v>
      </c>
      <c r="V13" s="27">
        <v>0</v>
      </c>
      <c r="W13" s="27">
        <v>0.2843</v>
      </c>
      <c r="X13" s="27">
        <v>0</v>
      </c>
      <c r="Y13" s="27">
        <v>0.2621</v>
      </c>
      <c r="Z13" s="27">
        <v>7.1400000000000005E-2</v>
      </c>
      <c r="AA13" s="27">
        <v>0.40200000000000002</v>
      </c>
      <c r="AB13" s="27">
        <v>0.37330000000000002</v>
      </c>
    </row>
    <row r="14" spans="1:28" x14ac:dyDescent="0.4">
      <c r="A14" s="9" t="s">
        <v>262</v>
      </c>
      <c r="B14" s="27">
        <v>0</v>
      </c>
      <c r="C14" s="27">
        <v>0.13350000000000001</v>
      </c>
      <c r="D14" s="27">
        <v>0.49880000000000002</v>
      </c>
      <c r="E14" s="27">
        <v>0.15529999999999999</v>
      </c>
      <c r="F14" s="27">
        <v>0</v>
      </c>
      <c r="G14" s="27">
        <v>0.13619999999999999</v>
      </c>
      <c r="H14" s="27">
        <v>0</v>
      </c>
      <c r="I14" s="27">
        <v>0.1273</v>
      </c>
      <c r="J14" s="27">
        <v>0.23130000000000001</v>
      </c>
      <c r="K14" s="27">
        <v>0.1361</v>
      </c>
      <c r="L14" s="27">
        <v>0.13600000000000001</v>
      </c>
      <c r="M14" s="27">
        <v>0.15479999999999999</v>
      </c>
      <c r="N14" s="27">
        <v>0.1113</v>
      </c>
      <c r="O14" s="27">
        <v>0.17449999999999999</v>
      </c>
      <c r="P14" s="27">
        <v>0.2797</v>
      </c>
      <c r="Q14" s="27">
        <v>0.1002</v>
      </c>
      <c r="R14" s="27">
        <v>0</v>
      </c>
      <c r="S14" s="27">
        <v>0.17730000000000001</v>
      </c>
      <c r="T14" s="27">
        <v>0</v>
      </c>
      <c r="U14" s="27">
        <v>0.1391</v>
      </c>
      <c r="V14" s="27">
        <v>0.4037</v>
      </c>
      <c r="W14" s="27">
        <v>0.12330000000000001</v>
      </c>
      <c r="X14" s="27">
        <v>0</v>
      </c>
      <c r="Y14" s="27">
        <v>0.14799999999999999</v>
      </c>
      <c r="Z14" s="27">
        <v>0.23130000000000001</v>
      </c>
      <c r="AA14" s="27">
        <v>0.13450000000000001</v>
      </c>
      <c r="AB14" s="27">
        <v>0.1399</v>
      </c>
    </row>
    <row r="15" spans="1:28" x14ac:dyDescent="0.4">
      <c r="A15" s="9" t="s">
        <v>263</v>
      </c>
      <c r="B15" s="27">
        <v>0</v>
      </c>
      <c r="C15" s="27">
        <v>8.9999999999999993E-3</v>
      </c>
      <c r="D15" s="27">
        <v>0</v>
      </c>
      <c r="E15" s="27">
        <v>0</v>
      </c>
      <c r="F15" s="27">
        <v>0</v>
      </c>
      <c r="G15" s="27">
        <v>9.7999999999999997E-3</v>
      </c>
      <c r="H15" s="27">
        <v>0</v>
      </c>
      <c r="I15" s="27">
        <v>3.3500000000000002E-2</v>
      </c>
      <c r="J15" s="27">
        <v>0</v>
      </c>
      <c r="K15" s="27">
        <v>1.06E-2</v>
      </c>
      <c r="L15" s="27">
        <v>1.29E-2</v>
      </c>
      <c r="M15" s="27">
        <v>0</v>
      </c>
      <c r="N15" s="27">
        <v>1.8700000000000001E-2</v>
      </c>
      <c r="O15" s="27">
        <v>0</v>
      </c>
      <c r="P15" s="27">
        <v>0</v>
      </c>
      <c r="Q15" s="27">
        <v>1.9900000000000001E-2</v>
      </c>
      <c r="R15" s="27">
        <v>0</v>
      </c>
      <c r="S15" s="27">
        <v>0</v>
      </c>
      <c r="T15" s="27">
        <v>0</v>
      </c>
      <c r="U15" s="27">
        <v>1.32E-2</v>
      </c>
      <c r="V15" s="27">
        <v>0</v>
      </c>
      <c r="W15" s="27">
        <v>0</v>
      </c>
      <c r="X15" s="27">
        <v>0</v>
      </c>
      <c r="Y15" s="27">
        <v>4.53E-2</v>
      </c>
      <c r="Z15" s="27">
        <v>0</v>
      </c>
      <c r="AA15" s="27">
        <v>6.1999999999999998E-3</v>
      </c>
      <c r="AB15" s="27">
        <v>1.0200000000000001E-2</v>
      </c>
    </row>
    <row r="16" spans="1:28" x14ac:dyDescent="0.4">
      <c r="A16" s="9" t="s">
        <v>264</v>
      </c>
      <c r="B16" s="27">
        <v>0</v>
      </c>
      <c r="C16" s="27">
        <v>9.1000000000000004E-3</v>
      </c>
      <c r="D16" s="27">
        <v>0</v>
      </c>
      <c r="E16" s="27">
        <v>2.64E-2</v>
      </c>
      <c r="F16" s="27">
        <v>0</v>
      </c>
      <c r="G16" s="27">
        <v>6.9000000000000006E-2</v>
      </c>
      <c r="H16" s="27">
        <v>0</v>
      </c>
      <c r="I16" s="27">
        <v>0</v>
      </c>
      <c r="J16" s="27">
        <v>0</v>
      </c>
      <c r="K16" s="27">
        <v>2.2599999999999999E-2</v>
      </c>
      <c r="L16" s="27">
        <v>2.7400000000000001E-2</v>
      </c>
      <c r="M16" s="27">
        <v>0</v>
      </c>
      <c r="N16" s="27">
        <v>9.1000000000000004E-3</v>
      </c>
      <c r="O16" s="27">
        <v>3.6900000000000002E-2</v>
      </c>
      <c r="P16" s="27">
        <v>0</v>
      </c>
      <c r="Q16" s="27">
        <v>9.7000000000000003E-3</v>
      </c>
      <c r="R16" s="27">
        <v>0</v>
      </c>
      <c r="S16" s="27">
        <v>3.7499999999999999E-2</v>
      </c>
      <c r="T16" s="27">
        <v>0</v>
      </c>
      <c r="U16" s="27">
        <v>2.81E-2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2.5600000000000001E-2</v>
      </c>
      <c r="AB16" s="27">
        <v>2.1700000000000001E-2</v>
      </c>
    </row>
    <row r="17" spans="1:28" x14ac:dyDescent="0.4">
      <c r="A17" s="9" t="s">
        <v>21</v>
      </c>
      <c r="B17" s="23">
        <v>2</v>
      </c>
      <c r="C17" s="23">
        <v>98</v>
      </c>
      <c r="D17" s="23">
        <v>5</v>
      </c>
      <c r="E17" s="23">
        <v>24</v>
      </c>
      <c r="F17" s="23">
        <v>0</v>
      </c>
      <c r="G17" s="23">
        <v>35</v>
      </c>
      <c r="H17" s="23">
        <v>0</v>
      </c>
      <c r="I17" s="23">
        <v>29</v>
      </c>
      <c r="J17" s="23">
        <v>7</v>
      </c>
      <c r="K17" s="23">
        <v>186</v>
      </c>
      <c r="L17" s="23">
        <v>162</v>
      </c>
      <c r="M17" s="23">
        <v>31</v>
      </c>
      <c r="N17" s="23">
        <v>122</v>
      </c>
      <c r="O17" s="23">
        <v>71</v>
      </c>
      <c r="P17" s="23">
        <v>4</v>
      </c>
      <c r="Q17" s="23">
        <v>118</v>
      </c>
      <c r="R17" s="23">
        <v>3</v>
      </c>
      <c r="S17" s="23">
        <v>68</v>
      </c>
      <c r="T17" s="23">
        <v>5</v>
      </c>
      <c r="U17" s="23">
        <v>157</v>
      </c>
      <c r="V17" s="23">
        <v>2</v>
      </c>
      <c r="W17" s="23">
        <v>29</v>
      </c>
      <c r="X17" s="23">
        <v>0</v>
      </c>
      <c r="Y17" s="23">
        <v>27</v>
      </c>
      <c r="Z17" s="23">
        <v>7</v>
      </c>
      <c r="AA17" s="23">
        <v>159</v>
      </c>
      <c r="AB17" s="23">
        <v>193</v>
      </c>
    </row>
    <row r="19" spans="1:28" s="5" customFormat="1" ht="45.9" customHeight="1" x14ac:dyDescent="0.4">
      <c r="A19" s="28" t="s">
        <v>265</v>
      </c>
      <c r="B19" s="1" t="s">
        <v>0</v>
      </c>
      <c r="C19" s="2"/>
      <c r="D19" s="1" t="s">
        <v>1</v>
      </c>
      <c r="E19" s="2"/>
      <c r="F19" s="1" t="s">
        <v>2</v>
      </c>
      <c r="G19" s="2"/>
      <c r="H19" s="1" t="s">
        <v>3</v>
      </c>
      <c r="I19" s="2"/>
      <c r="J19" s="3" t="s">
        <v>4</v>
      </c>
      <c r="K19" s="2"/>
      <c r="L19" s="1"/>
      <c r="M19" s="2"/>
      <c r="N19" s="1"/>
      <c r="O19" s="2"/>
      <c r="P19" s="1" t="s">
        <v>5</v>
      </c>
      <c r="Q19" s="2"/>
      <c r="R19" s="1" t="s">
        <v>6</v>
      </c>
      <c r="S19" s="2"/>
      <c r="T19" s="1" t="s">
        <v>7</v>
      </c>
      <c r="U19" s="2"/>
      <c r="V19" s="1" t="s">
        <v>8</v>
      </c>
      <c r="W19" s="2"/>
      <c r="X19" s="1" t="s">
        <v>9</v>
      </c>
      <c r="Y19" s="2"/>
      <c r="Z19" s="1" t="s">
        <v>10</v>
      </c>
      <c r="AA19" s="2"/>
      <c r="AB19" s="4"/>
    </row>
    <row r="20" spans="1:28" s="8" customFormat="1" x14ac:dyDescent="0.4">
      <c r="A20" s="6"/>
      <c r="B20" s="6" t="s">
        <v>11</v>
      </c>
      <c r="C20" s="7" t="s">
        <v>12</v>
      </c>
      <c r="D20" s="6" t="s">
        <v>11</v>
      </c>
      <c r="E20" s="7" t="s">
        <v>12</v>
      </c>
      <c r="F20" s="6" t="s">
        <v>11</v>
      </c>
      <c r="G20" s="7" t="s">
        <v>12</v>
      </c>
      <c r="H20" s="6" t="s">
        <v>11</v>
      </c>
      <c r="I20" s="7" t="s">
        <v>12</v>
      </c>
      <c r="J20" s="6" t="s">
        <v>11</v>
      </c>
      <c r="K20" s="7" t="s">
        <v>12</v>
      </c>
      <c r="L20" s="6" t="s">
        <v>7</v>
      </c>
      <c r="M20" s="7" t="s">
        <v>8</v>
      </c>
      <c r="N20" s="6" t="s">
        <v>5</v>
      </c>
      <c r="O20" s="7" t="s">
        <v>6</v>
      </c>
      <c r="P20" s="6" t="s">
        <v>11</v>
      </c>
      <c r="Q20" s="7" t="s">
        <v>12</v>
      </c>
      <c r="R20" s="6" t="s">
        <v>11</v>
      </c>
      <c r="S20" s="7" t="s">
        <v>12</v>
      </c>
      <c r="T20" s="6" t="s">
        <v>11</v>
      </c>
      <c r="U20" s="7" t="s">
        <v>12</v>
      </c>
      <c r="V20" s="6" t="s">
        <v>11</v>
      </c>
      <c r="W20" s="7" t="s">
        <v>12</v>
      </c>
      <c r="X20" s="6" t="s">
        <v>11</v>
      </c>
      <c r="Y20" s="7" t="s">
        <v>12</v>
      </c>
      <c r="Z20" s="6" t="s">
        <v>11</v>
      </c>
      <c r="AA20" s="7" t="s">
        <v>12</v>
      </c>
      <c r="AB20" s="7" t="s">
        <v>13</v>
      </c>
    </row>
    <row r="21" spans="1:28" x14ac:dyDescent="0.4">
      <c r="A21" s="9" t="s">
        <v>83</v>
      </c>
      <c r="B21" s="27">
        <v>7.0999999999999994E-2</v>
      </c>
      <c r="C21" s="27">
        <v>0.11600000000000001</v>
      </c>
      <c r="D21" s="27">
        <v>9.2999999999999999E-2</v>
      </c>
      <c r="E21" s="27">
        <v>0.128</v>
      </c>
      <c r="F21" s="27">
        <v>0</v>
      </c>
      <c r="G21" s="27">
        <v>0.14699999999999999</v>
      </c>
      <c r="H21" s="27">
        <v>2.9000000000000001E-2</v>
      </c>
      <c r="I21" s="27">
        <v>0.104</v>
      </c>
      <c r="J21" s="27">
        <v>6.9000000000000006E-2</v>
      </c>
      <c r="K21" s="27">
        <v>0.122</v>
      </c>
      <c r="L21" s="27">
        <v>0.11799999999999999</v>
      </c>
      <c r="M21" s="27">
        <v>9.9000000000000005E-2</v>
      </c>
      <c r="N21" s="27">
        <v>0.104</v>
      </c>
      <c r="O21" s="27">
        <v>0.13</v>
      </c>
      <c r="P21" s="27">
        <v>6.9000000000000006E-2</v>
      </c>
      <c r="Q21" s="27">
        <v>0.112</v>
      </c>
      <c r="R21" s="27">
        <v>7.0999999999999994E-2</v>
      </c>
      <c r="S21" s="27">
        <v>0.13800000000000001</v>
      </c>
      <c r="T21" s="27">
        <v>8.5000000000000006E-2</v>
      </c>
      <c r="U21" s="27">
        <v>0.123</v>
      </c>
      <c r="V21" s="27">
        <v>4.3999999999999997E-2</v>
      </c>
      <c r="W21" s="27">
        <v>0.11799999999999999</v>
      </c>
      <c r="X21" s="27">
        <v>2.5999999999999999E-2</v>
      </c>
      <c r="Y21" s="27">
        <v>0.127</v>
      </c>
      <c r="Z21" s="27">
        <v>8.5000000000000006E-2</v>
      </c>
      <c r="AA21" s="27">
        <v>0.121</v>
      </c>
      <c r="AB21" s="27">
        <v>0.113</v>
      </c>
    </row>
    <row r="22" spans="1:28" x14ac:dyDescent="0.4">
      <c r="A22" s="9" t="s">
        <v>49</v>
      </c>
      <c r="B22" s="27">
        <v>0.64300000000000002</v>
      </c>
      <c r="C22" s="27">
        <v>0.78800000000000003</v>
      </c>
      <c r="D22" s="27">
        <v>0.58299999999999996</v>
      </c>
      <c r="E22" s="27">
        <v>0.65</v>
      </c>
      <c r="F22" s="27">
        <v>1</v>
      </c>
      <c r="G22" s="27">
        <v>0.79500000000000004</v>
      </c>
      <c r="H22" s="27">
        <v>0.65700000000000003</v>
      </c>
      <c r="I22" s="27">
        <v>0.77</v>
      </c>
      <c r="J22" s="27">
        <v>0.63200000000000001</v>
      </c>
      <c r="K22" s="27">
        <v>0.77700000000000002</v>
      </c>
      <c r="L22" s="27">
        <v>0.75900000000000001</v>
      </c>
      <c r="M22" s="27">
        <v>0.73599999999999999</v>
      </c>
      <c r="N22" s="27">
        <v>0.76100000000000001</v>
      </c>
      <c r="O22" s="27">
        <v>0.74</v>
      </c>
      <c r="P22" s="27">
        <v>0.66300000000000003</v>
      </c>
      <c r="Q22" s="27">
        <v>0.78300000000000003</v>
      </c>
      <c r="R22" s="27">
        <v>0.54800000000000004</v>
      </c>
      <c r="S22" s="27">
        <v>0.76700000000000002</v>
      </c>
      <c r="T22" s="27">
        <v>0.53400000000000003</v>
      </c>
      <c r="U22" s="27">
        <v>0.79300000000000004</v>
      </c>
      <c r="V22" s="27">
        <v>0.78900000000000003</v>
      </c>
      <c r="W22" s="27">
        <v>0.71799999999999997</v>
      </c>
      <c r="X22" s="27">
        <v>0.77200000000000002</v>
      </c>
      <c r="Y22" s="27">
        <v>0.76800000000000002</v>
      </c>
      <c r="Z22" s="27">
        <v>0.58199999999999996</v>
      </c>
      <c r="AA22" s="27">
        <v>0.77900000000000003</v>
      </c>
      <c r="AB22" s="27">
        <v>0.754</v>
      </c>
    </row>
    <row r="23" spans="1:28" x14ac:dyDescent="0.4">
      <c r="A23" s="9" t="s">
        <v>84</v>
      </c>
      <c r="B23" s="27">
        <v>0.28699999999999998</v>
      </c>
      <c r="C23" s="27">
        <v>9.6000000000000002E-2</v>
      </c>
      <c r="D23" s="27">
        <v>0.32400000000000001</v>
      </c>
      <c r="E23" s="27">
        <v>0.222</v>
      </c>
      <c r="F23" s="27">
        <v>0</v>
      </c>
      <c r="G23" s="27">
        <v>5.8000000000000003E-2</v>
      </c>
      <c r="H23" s="27">
        <v>0.314</v>
      </c>
      <c r="I23" s="27">
        <v>0.126</v>
      </c>
      <c r="J23" s="27">
        <v>0.29899999999999999</v>
      </c>
      <c r="K23" s="27">
        <v>0.10100000000000001</v>
      </c>
      <c r="L23" s="27">
        <v>0.123</v>
      </c>
      <c r="M23" s="27">
        <v>0.16500000000000001</v>
      </c>
      <c r="N23" s="27">
        <v>0.13500000000000001</v>
      </c>
      <c r="O23" s="27">
        <v>0.13</v>
      </c>
      <c r="P23" s="27">
        <v>0.26800000000000002</v>
      </c>
      <c r="Q23" s="27">
        <v>0.105</v>
      </c>
      <c r="R23" s="27">
        <v>0.38100000000000001</v>
      </c>
      <c r="S23" s="27">
        <v>9.6000000000000002E-2</v>
      </c>
      <c r="T23" s="27">
        <v>0.38100000000000001</v>
      </c>
      <c r="U23" s="27">
        <v>8.4000000000000005E-2</v>
      </c>
      <c r="V23" s="27">
        <v>0.16700000000000001</v>
      </c>
      <c r="W23" s="27">
        <v>0.16400000000000001</v>
      </c>
      <c r="X23" s="27">
        <v>0.20200000000000001</v>
      </c>
      <c r="Y23" s="27">
        <v>0.105</v>
      </c>
      <c r="Z23" s="27">
        <v>0.33300000000000002</v>
      </c>
      <c r="AA23" s="27">
        <v>0.10100000000000001</v>
      </c>
      <c r="AB23" s="27">
        <v>0.13300000000000001</v>
      </c>
    </row>
    <row r="24" spans="1:28" x14ac:dyDescent="0.4">
      <c r="A24" s="9" t="s">
        <v>21</v>
      </c>
      <c r="B24" s="23">
        <v>82</v>
      </c>
      <c r="C24" s="23">
        <v>546</v>
      </c>
      <c r="D24" s="23">
        <v>74</v>
      </c>
      <c r="E24" s="23">
        <v>81</v>
      </c>
      <c r="F24" s="23">
        <v>2</v>
      </c>
      <c r="G24" s="23">
        <v>168</v>
      </c>
      <c r="H24" s="23">
        <v>37</v>
      </c>
      <c r="I24" s="23">
        <v>151</v>
      </c>
      <c r="J24" s="23">
        <v>195</v>
      </c>
      <c r="K24" s="23">
        <v>946</v>
      </c>
      <c r="L24" s="23">
        <v>948</v>
      </c>
      <c r="M24" s="23">
        <v>193</v>
      </c>
      <c r="N24" s="23">
        <v>801</v>
      </c>
      <c r="O24" s="23">
        <v>340</v>
      </c>
      <c r="P24" s="23">
        <v>121</v>
      </c>
      <c r="Q24" s="23">
        <v>680</v>
      </c>
      <c r="R24" s="23">
        <v>74</v>
      </c>
      <c r="S24" s="23">
        <v>266</v>
      </c>
      <c r="T24" s="23">
        <v>169</v>
      </c>
      <c r="U24" s="23">
        <v>779</v>
      </c>
      <c r="V24" s="23">
        <v>26</v>
      </c>
      <c r="W24" s="23">
        <v>167</v>
      </c>
      <c r="X24" s="23">
        <v>40</v>
      </c>
      <c r="Y24" s="23">
        <v>166</v>
      </c>
      <c r="Z24" s="23">
        <v>155</v>
      </c>
      <c r="AA24" s="23">
        <v>780</v>
      </c>
      <c r="AB24" s="23">
        <v>1141</v>
      </c>
    </row>
    <row r="26" spans="1:28" s="5" customFormat="1" ht="33.9" customHeight="1" x14ac:dyDescent="0.4">
      <c r="A26" s="21" t="s">
        <v>266</v>
      </c>
      <c r="B26" s="1" t="s">
        <v>0</v>
      </c>
      <c r="C26" s="2"/>
      <c r="D26" s="1" t="s">
        <v>1</v>
      </c>
      <c r="E26" s="2"/>
      <c r="F26" s="1" t="s">
        <v>2</v>
      </c>
      <c r="G26" s="2"/>
      <c r="H26" s="1" t="s">
        <v>3</v>
      </c>
      <c r="I26" s="2"/>
      <c r="J26" s="3" t="s">
        <v>4</v>
      </c>
      <c r="K26" s="2"/>
      <c r="L26" s="1"/>
      <c r="M26" s="2"/>
      <c r="N26" s="1"/>
      <c r="O26" s="2"/>
      <c r="P26" s="1" t="s">
        <v>5</v>
      </c>
      <c r="Q26" s="2"/>
      <c r="R26" s="1" t="s">
        <v>6</v>
      </c>
      <c r="S26" s="2"/>
      <c r="T26" s="1" t="s">
        <v>7</v>
      </c>
      <c r="U26" s="2"/>
      <c r="V26" s="1" t="s">
        <v>8</v>
      </c>
      <c r="W26" s="2"/>
      <c r="X26" s="1" t="s">
        <v>9</v>
      </c>
      <c r="Y26" s="2"/>
      <c r="Z26" s="1" t="s">
        <v>10</v>
      </c>
      <c r="AA26" s="2"/>
      <c r="AB26" s="4"/>
    </row>
    <row r="27" spans="1:28" s="8" customFormat="1" x14ac:dyDescent="0.4">
      <c r="A27" s="6"/>
      <c r="B27" s="6" t="s">
        <v>11</v>
      </c>
      <c r="C27" s="7" t="s">
        <v>12</v>
      </c>
      <c r="D27" s="6" t="s">
        <v>11</v>
      </c>
      <c r="E27" s="7" t="s">
        <v>12</v>
      </c>
      <c r="F27" s="6" t="s">
        <v>11</v>
      </c>
      <c r="G27" s="7" t="s">
        <v>12</v>
      </c>
      <c r="H27" s="6" t="s">
        <v>11</v>
      </c>
      <c r="I27" s="7" t="s">
        <v>12</v>
      </c>
      <c r="J27" s="6" t="s">
        <v>11</v>
      </c>
      <c r="K27" s="7" t="s">
        <v>12</v>
      </c>
      <c r="L27" s="6" t="s">
        <v>7</v>
      </c>
      <c r="M27" s="7" t="s">
        <v>8</v>
      </c>
      <c r="N27" s="6" t="s">
        <v>5</v>
      </c>
      <c r="O27" s="7" t="s">
        <v>6</v>
      </c>
      <c r="P27" s="6" t="s">
        <v>11</v>
      </c>
      <c r="Q27" s="7" t="s">
        <v>12</v>
      </c>
      <c r="R27" s="6" t="s">
        <v>11</v>
      </c>
      <c r="S27" s="7" t="s">
        <v>12</v>
      </c>
      <c r="T27" s="6" t="s">
        <v>11</v>
      </c>
      <c r="U27" s="7" t="s">
        <v>12</v>
      </c>
      <c r="V27" s="6" t="s">
        <v>11</v>
      </c>
      <c r="W27" s="7" t="s">
        <v>12</v>
      </c>
      <c r="X27" s="6" t="s">
        <v>11</v>
      </c>
      <c r="Y27" s="7" t="s">
        <v>12</v>
      </c>
      <c r="Z27" s="6" t="s">
        <v>11</v>
      </c>
      <c r="AA27" s="7" t="s">
        <v>12</v>
      </c>
      <c r="AB27" s="7" t="s">
        <v>13</v>
      </c>
    </row>
    <row r="28" spans="1:28" x14ac:dyDescent="0.4">
      <c r="A28" s="9" t="s">
        <v>267</v>
      </c>
      <c r="B28" s="27">
        <v>0.495</v>
      </c>
      <c r="C28" s="27">
        <v>0.21099999999999999</v>
      </c>
      <c r="D28" s="27">
        <v>0.14299999999999999</v>
      </c>
      <c r="E28" s="27">
        <v>9.6000000000000002E-2</v>
      </c>
      <c r="F28" s="27">
        <v>0.68300000000000005</v>
      </c>
      <c r="G28" s="27">
        <v>0.191</v>
      </c>
      <c r="H28" s="27">
        <v>0.503</v>
      </c>
      <c r="I28" s="27">
        <v>0.187</v>
      </c>
      <c r="J28" s="27">
        <v>0.41299999999999998</v>
      </c>
      <c r="K28" s="27">
        <v>0.19600000000000001</v>
      </c>
      <c r="L28" s="27">
        <v>0.17599999999999999</v>
      </c>
      <c r="M28" s="27">
        <v>0.40100000000000002</v>
      </c>
      <c r="N28" s="27">
        <v>0.24</v>
      </c>
      <c r="O28" s="27">
        <v>0.214</v>
      </c>
      <c r="P28" s="27">
        <v>0.41499999999999998</v>
      </c>
      <c r="Q28" s="27">
        <v>0.20100000000000001</v>
      </c>
      <c r="R28" s="27">
        <v>0.40600000000000003</v>
      </c>
      <c r="S28" s="27">
        <v>0.188</v>
      </c>
      <c r="T28" s="27">
        <v>0.33500000000000002</v>
      </c>
      <c r="U28" s="27">
        <v>0.152</v>
      </c>
      <c r="V28" s="27">
        <v>0.53800000000000003</v>
      </c>
      <c r="W28" s="27">
        <v>0.35399999999999998</v>
      </c>
      <c r="X28" s="27">
        <v>0.38600000000000001</v>
      </c>
      <c r="Y28" s="27">
        <v>0.16700000000000001</v>
      </c>
      <c r="Z28" s="27">
        <v>0.42199999999999999</v>
      </c>
      <c r="AA28" s="27">
        <v>0.20100000000000001</v>
      </c>
      <c r="AB28" s="27">
        <v>0.23100000000000001</v>
      </c>
    </row>
    <row r="29" spans="1:28" x14ac:dyDescent="0.4">
      <c r="A29" s="9" t="s">
        <v>268</v>
      </c>
      <c r="B29" s="27">
        <v>0.44900000000000001</v>
      </c>
      <c r="C29" s="27">
        <v>0.68200000000000005</v>
      </c>
      <c r="D29" s="27">
        <v>0.78300000000000003</v>
      </c>
      <c r="E29" s="27">
        <v>0.72099999999999997</v>
      </c>
      <c r="F29" s="27">
        <v>0.317</v>
      </c>
      <c r="G29" s="27">
        <v>0.71499999999999997</v>
      </c>
      <c r="H29" s="27">
        <v>0.45100000000000001</v>
      </c>
      <c r="I29" s="27">
        <v>0.65200000000000002</v>
      </c>
      <c r="J29" s="27">
        <v>0.52900000000000003</v>
      </c>
      <c r="K29" s="27">
        <v>0.68899999999999995</v>
      </c>
      <c r="L29" s="27">
        <v>0.72399999999999998</v>
      </c>
      <c r="M29" s="27">
        <v>0.47299999999999998</v>
      </c>
      <c r="N29" s="27">
        <v>0.66400000000000003</v>
      </c>
      <c r="O29" s="27">
        <v>0.66200000000000003</v>
      </c>
      <c r="P29" s="27">
        <v>0.52300000000000002</v>
      </c>
      <c r="Q29" s="27">
        <v>0.69599999999999995</v>
      </c>
      <c r="R29" s="27">
        <v>0.54300000000000004</v>
      </c>
      <c r="S29" s="27">
        <v>0.67800000000000005</v>
      </c>
      <c r="T29" s="27">
        <v>0.59199999999999997</v>
      </c>
      <c r="U29" s="27">
        <v>0.74399999999999999</v>
      </c>
      <c r="V29" s="27">
        <v>0.42699999999999999</v>
      </c>
      <c r="W29" s="27">
        <v>0.48799999999999999</v>
      </c>
      <c r="X29" s="27">
        <v>0.59799999999999998</v>
      </c>
      <c r="Y29" s="27">
        <v>0.69499999999999995</v>
      </c>
      <c r="Z29" s="27">
        <v>0.504</v>
      </c>
      <c r="AA29" s="27">
        <v>0.68799999999999994</v>
      </c>
      <c r="AB29" s="27">
        <v>0.66300000000000003</v>
      </c>
    </row>
    <row r="30" spans="1:28" x14ac:dyDescent="0.4">
      <c r="A30" s="9" t="s">
        <v>269</v>
      </c>
      <c r="B30" s="27">
        <v>2.1999999999999999E-2</v>
      </c>
      <c r="C30" s="27">
        <v>3.5999999999999997E-2</v>
      </c>
      <c r="D30" s="27">
        <v>0.01</v>
      </c>
      <c r="E30" s="27">
        <v>4.5999999999999999E-2</v>
      </c>
      <c r="F30" s="27">
        <v>0</v>
      </c>
      <c r="G30" s="27">
        <v>0.04</v>
      </c>
      <c r="H30" s="27">
        <v>0</v>
      </c>
      <c r="I30" s="27">
        <v>1.6E-2</v>
      </c>
      <c r="J30" s="27">
        <v>1.6E-2</v>
      </c>
      <c r="K30" s="27">
        <v>3.5999999999999997E-2</v>
      </c>
      <c r="L30" s="27">
        <v>3.5999999999999997E-2</v>
      </c>
      <c r="M30" s="27">
        <v>2.3E-2</v>
      </c>
      <c r="N30" s="27">
        <v>2.9000000000000001E-2</v>
      </c>
      <c r="O30" s="27">
        <v>3.9E-2</v>
      </c>
      <c r="P30" s="27">
        <v>2.1999999999999999E-2</v>
      </c>
      <c r="Q30" s="27">
        <v>3.1E-2</v>
      </c>
      <c r="R30" s="27">
        <v>0</v>
      </c>
      <c r="S30" s="27">
        <v>4.4999999999999998E-2</v>
      </c>
      <c r="T30" s="27">
        <v>4.0000000000000001E-3</v>
      </c>
      <c r="U30" s="27">
        <v>4.1000000000000002E-2</v>
      </c>
      <c r="V30" s="27">
        <v>3.5000000000000003E-2</v>
      </c>
      <c r="W30" s="27">
        <v>1.7999999999999999E-2</v>
      </c>
      <c r="X30" s="27">
        <v>0</v>
      </c>
      <c r="Y30" s="27">
        <v>1.2999999999999999E-2</v>
      </c>
      <c r="Z30" s="27">
        <v>2.1000000000000001E-2</v>
      </c>
      <c r="AA30" s="27">
        <v>0.04</v>
      </c>
      <c r="AB30" s="27">
        <v>3.3000000000000002E-2</v>
      </c>
    </row>
    <row r="31" spans="1:28" x14ac:dyDescent="0.4">
      <c r="A31" s="9" t="s">
        <v>270</v>
      </c>
      <c r="B31" s="27">
        <v>3.3000000000000002E-2</v>
      </c>
      <c r="C31" s="27">
        <v>7.0000000000000007E-2</v>
      </c>
      <c r="D31" s="27">
        <v>6.5000000000000002E-2</v>
      </c>
      <c r="E31" s="27">
        <v>0.13700000000000001</v>
      </c>
      <c r="F31" s="27">
        <v>0</v>
      </c>
      <c r="G31" s="27">
        <v>5.3999999999999999E-2</v>
      </c>
      <c r="H31" s="27">
        <v>4.7E-2</v>
      </c>
      <c r="I31" s="27">
        <v>0.14499999999999999</v>
      </c>
      <c r="J31" s="27">
        <v>4.2999999999999997E-2</v>
      </c>
      <c r="K31" s="27">
        <v>7.9000000000000001E-2</v>
      </c>
      <c r="L31" s="27">
        <v>6.4000000000000001E-2</v>
      </c>
      <c r="M31" s="27">
        <v>0.104</v>
      </c>
      <c r="N31" s="27">
        <v>6.7000000000000004E-2</v>
      </c>
      <c r="O31" s="27">
        <v>8.5000000000000006E-2</v>
      </c>
      <c r="P31" s="27">
        <v>0.04</v>
      </c>
      <c r="Q31" s="27">
        <v>7.2999999999999995E-2</v>
      </c>
      <c r="R31" s="27">
        <v>5.0999999999999997E-2</v>
      </c>
      <c r="S31" s="27">
        <v>0.09</v>
      </c>
      <c r="T31" s="27">
        <v>6.9000000000000006E-2</v>
      </c>
      <c r="U31" s="27">
        <v>6.3E-2</v>
      </c>
      <c r="V31" s="27">
        <v>0</v>
      </c>
      <c r="W31" s="27">
        <v>0.13900000000000001</v>
      </c>
      <c r="X31" s="27">
        <v>1.4999999999999999E-2</v>
      </c>
      <c r="Y31" s="27">
        <v>0.126</v>
      </c>
      <c r="Z31" s="27">
        <v>5.1999999999999998E-2</v>
      </c>
      <c r="AA31" s="27">
        <v>7.0999999999999994E-2</v>
      </c>
      <c r="AB31" s="27">
        <v>7.2999999999999995E-2</v>
      </c>
    </row>
    <row r="32" spans="1:28" x14ac:dyDescent="0.4">
      <c r="A32" s="9" t="s">
        <v>21</v>
      </c>
      <c r="B32" s="23">
        <v>82</v>
      </c>
      <c r="C32" s="23">
        <v>546</v>
      </c>
      <c r="D32" s="23">
        <v>74</v>
      </c>
      <c r="E32" s="23">
        <v>81</v>
      </c>
      <c r="F32" s="23">
        <v>2</v>
      </c>
      <c r="G32" s="23">
        <v>168</v>
      </c>
      <c r="H32" s="23">
        <v>37</v>
      </c>
      <c r="I32" s="23">
        <v>151</v>
      </c>
      <c r="J32" s="23">
        <v>195</v>
      </c>
      <c r="K32" s="23">
        <v>946</v>
      </c>
      <c r="L32" s="23">
        <v>948</v>
      </c>
      <c r="M32" s="23">
        <v>193</v>
      </c>
      <c r="N32" s="23">
        <v>801</v>
      </c>
      <c r="O32" s="23">
        <v>340</v>
      </c>
      <c r="P32" s="23">
        <v>121</v>
      </c>
      <c r="Q32" s="23">
        <v>680</v>
      </c>
      <c r="R32" s="23">
        <v>74</v>
      </c>
      <c r="S32" s="23">
        <v>266</v>
      </c>
      <c r="T32" s="23">
        <v>169</v>
      </c>
      <c r="U32" s="23">
        <v>779</v>
      </c>
      <c r="V32" s="23">
        <v>26</v>
      </c>
      <c r="W32" s="23">
        <v>167</v>
      </c>
      <c r="X32" s="23">
        <v>40</v>
      </c>
      <c r="Y32" s="23">
        <v>166</v>
      </c>
      <c r="Z32" s="23">
        <v>155</v>
      </c>
      <c r="AA32" s="23">
        <v>780</v>
      </c>
      <c r="AB32" s="23">
        <v>1141</v>
      </c>
    </row>
  </sheetData>
  <conditionalFormatting sqref="B3:AB5">
    <cfRule type="expression" dxfId="181" priority="11">
      <formula>OR(1.645*SQRT(B3*(1-B3)/B$6)&gt;0.1,1.645*SQRT(B3*(1-B3)/B$6)=0)</formula>
    </cfRule>
  </conditionalFormatting>
  <conditionalFormatting sqref="B10:E16 Y10:AB16 I10:W16 G10:G16">
    <cfRule type="expression" dxfId="180" priority="10">
      <formula>OR(1.645*SQRT(B10*(1-B10)/B$17)&gt;0.1,1.645*SQRT(B10*(1-B10)/B$17)=0)</formula>
    </cfRule>
  </conditionalFormatting>
  <conditionalFormatting sqref="B21:AB23">
    <cfRule type="expression" dxfId="179" priority="9">
      <formula>OR(1.645*SQRT(B21*(1-B21)/B$24)&gt;0.1,1.645*SQRT(B21*(1-B21)/B$24)=0)</formula>
    </cfRule>
  </conditionalFormatting>
  <conditionalFormatting sqref="B28:AB31">
    <cfRule type="expression" dxfId="178" priority="5">
      <formula>OR(1.645*SQRT(B28*(1-B28)/B$32)&gt;0.1,1.645*SQRT(B28*(1-B28)/B$32)=0)</formula>
    </cfRule>
  </conditionalFormatting>
  <conditionalFormatting sqref="X10:X16">
    <cfRule type="expression" dxfId="177" priority="3">
      <formula>OR(1.645*SQRT(X10*(1-X10)/X$6)&gt;0.1,1.645*SQRT(X10*(1-X10)/X$6)=0)</formula>
    </cfRule>
  </conditionalFormatting>
  <conditionalFormatting sqref="H10:H16">
    <cfRule type="expression" dxfId="176" priority="2">
      <formula>OR(1.645*SQRT(H10*(1-H10)/H$6)&gt;0.1,1.645*SQRT(H10*(1-H10)/H$6)=0)</formula>
    </cfRule>
  </conditionalFormatting>
  <conditionalFormatting sqref="F10:F16">
    <cfRule type="expression" dxfId="175" priority="1">
      <formula>OR(1.645*SQRT(F10*(1-F10)/F$6)&gt;0.1,1.645*SQRT(F10*(1-F10)/F$6)=0)</formula>
    </cfRule>
  </conditionalFormatting>
  <pageMargins left="0.7" right="0.7" top="0.75" bottom="0.75" header="0.3" footer="0.3"/>
  <pageSetup scale="63" fitToWidth="2" fitToHeight="0" pageOrder="overThenDown" orientation="landscape" r:id="rId1"/>
  <headerFooter>
    <oddHeader>&amp;F</oddHeader>
    <oddFooter>Page &amp;P of &amp;N</oddFooter>
  </headerFooter>
  <colBreaks count="1" manualBreakCount="1">
    <brk id="15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DB91-FAFD-4ED6-B77F-A882262C904B}">
  <dimension ref="A1:AD213"/>
  <sheetViews>
    <sheetView tabSelected="1" view="pageBreakPreview" zoomScale="60" zoomScaleNormal="80" workbookViewId="0">
      <pane xSplit="1" ySplit="2" topLeftCell="B3" activePane="bottomRight" state="frozen"/>
      <selection sqref="A1:AB87"/>
      <selection pane="topRight" sqref="A1:AB87"/>
      <selection pane="bottomLeft" sqref="A1:AB87"/>
      <selection pane="bottomRight" sqref="A1:AB87"/>
    </sheetView>
  </sheetViews>
  <sheetFormatPr defaultRowHeight="14.6" x14ac:dyDescent="0.4"/>
  <cols>
    <col min="1" max="1" width="51.53515625" customWidth="1"/>
    <col min="2" max="2" width="11.84375" bestFit="1" customWidth="1"/>
    <col min="28" max="28" width="9.84375" bestFit="1" customWidth="1"/>
  </cols>
  <sheetData>
    <row r="1" spans="1:28" s="5" customFormat="1" x14ac:dyDescent="0.4">
      <c r="A1" s="21" t="s">
        <v>271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14</v>
      </c>
      <c r="B3" s="27">
        <v>0.29749999999999999</v>
      </c>
      <c r="C3" s="27">
        <v>0.20050000000000001</v>
      </c>
      <c r="D3" s="27">
        <v>0.2046</v>
      </c>
      <c r="E3" s="27">
        <v>0.13700000000000001</v>
      </c>
      <c r="F3" s="27">
        <v>0</v>
      </c>
      <c r="G3" s="27">
        <v>0.1497</v>
      </c>
      <c r="H3" s="27">
        <v>0.25090000000000001</v>
      </c>
      <c r="I3" s="27">
        <v>0.1986</v>
      </c>
      <c r="J3" s="27">
        <v>0.2666</v>
      </c>
      <c r="K3" s="27">
        <v>0.18540000000000001</v>
      </c>
      <c r="L3" s="27">
        <v>0.18909999999999999</v>
      </c>
      <c r="M3" s="27">
        <v>0.22670000000000001</v>
      </c>
      <c r="N3" s="27">
        <v>0.2094</v>
      </c>
      <c r="O3" s="27">
        <v>0.17799999999999999</v>
      </c>
      <c r="P3" s="27">
        <v>0.28310000000000002</v>
      </c>
      <c r="Q3" s="27">
        <v>0.19389999999999999</v>
      </c>
      <c r="R3" s="27">
        <v>0.22470000000000001</v>
      </c>
      <c r="S3" s="27">
        <v>0.17180000000000001</v>
      </c>
      <c r="T3" s="27">
        <v>0.27600000000000002</v>
      </c>
      <c r="U3" s="27">
        <v>0.17630000000000001</v>
      </c>
      <c r="V3" s="27">
        <v>0.24970000000000001</v>
      </c>
      <c r="W3" s="27">
        <v>0.21959999999999999</v>
      </c>
      <c r="X3" s="27">
        <v>0.40079999999999999</v>
      </c>
      <c r="Y3" s="27">
        <v>0.1807</v>
      </c>
      <c r="Z3" s="27">
        <v>0.22620000000000001</v>
      </c>
      <c r="AA3" s="27">
        <v>0.18629999999999999</v>
      </c>
      <c r="AB3" s="27">
        <v>0.19789999999999999</v>
      </c>
    </row>
    <row r="4" spans="1:28" x14ac:dyDescent="0.4">
      <c r="A4" s="9" t="s">
        <v>15</v>
      </c>
      <c r="B4" s="27">
        <v>0.1134</v>
      </c>
      <c r="C4" s="27">
        <v>0.1183</v>
      </c>
      <c r="D4" s="27">
        <v>0.15</v>
      </c>
      <c r="E4" s="27">
        <v>0.16259999999999999</v>
      </c>
      <c r="F4" s="27">
        <v>0</v>
      </c>
      <c r="G4" s="27">
        <v>0.1173</v>
      </c>
      <c r="H4" s="27">
        <v>0.23119999999999999</v>
      </c>
      <c r="I4" s="27">
        <v>8.9800000000000005E-2</v>
      </c>
      <c r="J4" s="27">
        <v>0.1401</v>
      </c>
      <c r="K4" s="27">
        <v>0.1188</v>
      </c>
      <c r="L4" s="27">
        <v>0.12740000000000001</v>
      </c>
      <c r="M4" s="27">
        <v>0.1048</v>
      </c>
      <c r="N4" s="27">
        <v>0.1106</v>
      </c>
      <c r="O4" s="27">
        <v>0.14199999999999999</v>
      </c>
      <c r="P4" s="27">
        <v>0.13980000000000001</v>
      </c>
      <c r="Q4" s="27">
        <v>0.10440000000000001</v>
      </c>
      <c r="R4" s="27">
        <v>0.14099999999999999</v>
      </c>
      <c r="S4" s="27">
        <v>0.1421</v>
      </c>
      <c r="T4" s="27">
        <v>0.1229</v>
      </c>
      <c r="U4" s="27">
        <v>0.12809999999999999</v>
      </c>
      <c r="V4" s="27">
        <v>0.1709</v>
      </c>
      <c r="W4" s="27">
        <v>8.4400000000000003E-2</v>
      </c>
      <c r="X4" s="27">
        <v>0.22339999999999999</v>
      </c>
      <c r="Y4" s="27">
        <v>9.3200000000000005E-2</v>
      </c>
      <c r="Z4" s="27">
        <v>0.11509999999999999</v>
      </c>
      <c r="AA4" s="27">
        <v>0.1235</v>
      </c>
      <c r="AB4" s="27">
        <v>0.1221</v>
      </c>
    </row>
    <row r="5" spans="1:28" x14ac:dyDescent="0.4">
      <c r="A5" s="9" t="s">
        <v>16</v>
      </c>
      <c r="B5" s="27">
        <v>8.0100000000000005E-2</v>
      </c>
      <c r="C5" s="27">
        <v>6.1499999999999999E-2</v>
      </c>
      <c r="D5" s="27">
        <v>0.11700000000000001</v>
      </c>
      <c r="E5" s="27">
        <v>5.0799999999999998E-2</v>
      </c>
      <c r="F5" s="27">
        <v>0</v>
      </c>
      <c r="G5" s="27">
        <v>5.9499999999999997E-2</v>
      </c>
      <c r="H5" s="27">
        <v>0.10730000000000001</v>
      </c>
      <c r="I5" s="27">
        <v>4.1000000000000002E-2</v>
      </c>
      <c r="J5" s="27">
        <v>9.3100000000000002E-2</v>
      </c>
      <c r="K5" s="27">
        <v>5.8400000000000001E-2</v>
      </c>
      <c r="L5" s="27">
        <v>6.8599999999999994E-2</v>
      </c>
      <c r="M5" s="27">
        <v>4.7699999999999999E-2</v>
      </c>
      <c r="N5" s="27">
        <v>6.9099999999999995E-2</v>
      </c>
      <c r="O5" s="27">
        <v>5.4300000000000001E-2</v>
      </c>
      <c r="P5" s="27">
        <v>9.1800000000000007E-2</v>
      </c>
      <c r="Q5" s="27">
        <v>6.4299999999999996E-2</v>
      </c>
      <c r="R5" s="27">
        <v>9.6299999999999997E-2</v>
      </c>
      <c r="S5" s="27">
        <v>4.87E-2</v>
      </c>
      <c r="T5" s="27">
        <v>7.2700000000000001E-2</v>
      </c>
      <c r="U5" s="27">
        <v>6.8000000000000005E-2</v>
      </c>
      <c r="V5" s="27">
        <v>0.1295</v>
      </c>
      <c r="W5" s="27">
        <v>2.2599999999999999E-2</v>
      </c>
      <c r="X5" s="27">
        <v>2.3099999999999999E-2</v>
      </c>
      <c r="Y5" s="27">
        <v>8.1699999999999995E-2</v>
      </c>
      <c r="Z5" s="27">
        <v>0.11409999999999999</v>
      </c>
      <c r="AA5" s="27">
        <v>5.4199999999999998E-2</v>
      </c>
      <c r="AB5" s="27">
        <v>6.3700000000000007E-2</v>
      </c>
    </row>
    <row r="6" spans="1:28" x14ac:dyDescent="0.4">
      <c r="A6" s="9" t="s">
        <v>17</v>
      </c>
      <c r="B6" s="27">
        <v>8.2400000000000001E-2</v>
      </c>
      <c r="C6" s="27">
        <v>9.1600000000000001E-2</v>
      </c>
      <c r="D6" s="27">
        <v>9.6500000000000002E-2</v>
      </c>
      <c r="E6" s="27">
        <v>0.2122</v>
      </c>
      <c r="F6" s="27">
        <v>0.68320000000000003</v>
      </c>
      <c r="G6" s="27">
        <v>5.4800000000000001E-2</v>
      </c>
      <c r="H6" s="27">
        <v>4.4600000000000001E-2</v>
      </c>
      <c r="I6" s="27">
        <v>0.10780000000000001</v>
      </c>
      <c r="J6" s="27">
        <v>8.2000000000000003E-2</v>
      </c>
      <c r="K6" s="27">
        <v>9.5200000000000007E-2</v>
      </c>
      <c r="L6" s="27">
        <v>9.7500000000000003E-2</v>
      </c>
      <c r="M6" s="27">
        <v>7.9000000000000001E-2</v>
      </c>
      <c r="N6" s="27">
        <v>9.2299999999999993E-2</v>
      </c>
      <c r="O6" s="27">
        <v>9.4799999999999995E-2</v>
      </c>
      <c r="P6" s="27">
        <v>7.1999999999999995E-2</v>
      </c>
      <c r="Q6" s="27">
        <v>9.6500000000000002E-2</v>
      </c>
      <c r="R6" s="27">
        <v>0.1072</v>
      </c>
      <c r="S6" s="27">
        <v>9.3100000000000002E-2</v>
      </c>
      <c r="T6" s="27">
        <v>5.11E-2</v>
      </c>
      <c r="U6" s="27">
        <v>0.10440000000000001</v>
      </c>
      <c r="V6" s="27">
        <v>0.13700000000000001</v>
      </c>
      <c r="W6" s="27">
        <v>6.1100000000000002E-2</v>
      </c>
      <c r="X6" s="27">
        <v>0</v>
      </c>
      <c r="Y6" s="27">
        <v>7.6200000000000004E-2</v>
      </c>
      <c r="Z6" s="27">
        <v>0.1066</v>
      </c>
      <c r="AA6" s="27">
        <v>9.8599999999999993E-2</v>
      </c>
      <c r="AB6" s="27">
        <v>9.3200000000000005E-2</v>
      </c>
    </row>
    <row r="7" spans="1:28" x14ac:dyDescent="0.4">
      <c r="A7" s="9" t="s">
        <v>18</v>
      </c>
      <c r="B7" s="27">
        <v>0.39510000000000001</v>
      </c>
      <c r="C7" s="27">
        <v>0.40889999999999999</v>
      </c>
      <c r="D7" s="27">
        <v>0.31950000000000001</v>
      </c>
      <c r="E7" s="27">
        <v>0.49630000000000002</v>
      </c>
      <c r="F7" s="27">
        <v>0</v>
      </c>
      <c r="G7" s="27">
        <v>0.39879999999999999</v>
      </c>
      <c r="H7" s="27">
        <v>0.2205</v>
      </c>
      <c r="I7" s="27">
        <v>0.32269999999999999</v>
      </c>
      <c r="J7" s="27">
        <v>0.34839999999999999</v>
      </c>
      <c r="K7" s="27">
        <v>0.40560000000000002</v>
      </c>
      <c r="L7" s="27">
        <v>0.38479999999999998</v>
      </c>
      <c r="M7" s="27">
        <v>0.43609999999999999</v>
      </c>
      <c r="N7" s="27">
        <v>0.3866</v>
      </c>
      <c r="O7" s="27">
        <v>0.41449999999999998</v>
      </c>
      <c r="P7" s="27">
        <v>0.36309999999999998</v>
      </c>
      <c r="Q7" s="27">
        <v>0.39150000000000001</v>
      </c>
      <c r="R7" s="27">
        <v>0.31119999999999998</v>
      </c>
      <c r="S7" s="27">
        <v>0.42830000000000001</v>
      </c>
      <c r="T7" s="27">
        <v>0.27889999999999998</v>
      </c>
      <c r="U7" s="27">
        <v>0.40039999999999998</v>
      </c>
      <c r="V7" s="27">
        <v>0.47220000000000001</v>
      </c>
      <c r="W7" s="27">
        <v>0.42499999999999999</v>
      </c>
      <c r="X7" s="27">
        <v>0.41199999999999998</v>
      </c>
      <c r="Y7" s="27">
        <v>0.36770000000000003</v>
      </c>
      <c r="Z7" s="27">
        <v>0.32929999999999998</v>
      </c>
      <c r="AA7" s="27">
        <v>0.41239999999999999</v>
      </c>
      <c r="AB7" s="27">
        <v>0.39679999999999999</v>
      </c>
    </row>
    <row r="8" spans="1:28" x14ac:dyDescent="0.4">
      <c r="A8" s="9" t="s">
        <v>19</v>
      </c>
      <c r="B8" s="27">
        <v>1.9199999999999998E-2</v>
      </c>
      <c r="C8" s="27">
        <v>4.5600000000000002E-2</v>
      </c>
      <c r="D8" s="27">
        <v>3.6900000000000002E-2</v>
      </c>
      <c r="E8" s="27">
        <v>5.8700000000000002E-2</v>
      </c>
      <c r="F8" s="27">
        <v>0</v>
      </c>
      <c r="G8" s="27">
        <v>3.9300000000000002E-2</v>
      </c>
      <c r="H8" s="27">
        <v>0.1021</v>
      </c>
      <c r="I8" s="27">
        <v>5.9900000000000002E-2</v>
      </c>
      <c r="J8" s="27">
        <v>3.6200000000000003E-2</v>
      </c>
      <c r="K8" s="27">
        <v>4.6699999999999998E-2</v>
      </c>
      <c r="L8" s="27">
        <v>5.0599999999999999E-2</v>
      </c>
      <c r="M8" s="27">
        <v>2.7199999999999998E-2</v>
      </c>
      <c r="N8" s="27">
        <v>4.8300000000000003E-2</v>
      </c>
      <c r="O8" s="27">
        <v>3.9600000000000003E-2</v>
      </c>
      <c r="P8" s="27">
        <v>1.6E-2</v>
      </c>
      <c r="Q8" s="27">
        <v>5.5100000000000003E-2</v>
      </c>
      <c r="R8" s="27">
        <v>8.7599999999999997E-2</v>
      </c>
      <c r="S8" s="27">
        <v>3.32E-2</v>
      </c>
      <c r="T8" s="27">
        <v>4.82E-2</v>
      </c>
      <c r="U8" s="27">
        <v>5.0900000000000001E-2</v>
      </c>
      <c r="V8" s="27">
        <v>1.49E-2</v>
      </c>
      <c r="W8" s="27">
        <v>3.1E-2</v>
      </c>
      <c r="X8" s="27">
        <v>8.0100000000000005E-2</v>
      </c>
      <c r="Y8" s="27">
        <v>5.1700000000000003E-2</v>
      </c>
      <c r="Z8" s="27">
        <v>2.3E-2</v>
      </c>
      <c r="AA8" s="27">
        <v>4.58E-2</v>
      </c>
      <c r="AB8" s="27">
        <v>4.5100000000000001E-2</v>
      </c>
    </row>
    <row r="9" spans="1:28" x14ac:dyDescent="0.4">
      <c r="A9" s="9" t="s">
        <v>20</v>
      </c>
      <c r="B9" s="27">
        <v>0.22689999999999999</v>
      </c>
      <c r="C9" s="27">
        <v>0.1231</v>
      </c>
      <c r="D9" s="27">
        <v>0.1583</v>
      </c>
      <c r="E9" s="27">
        <v>7.6600000000000001E-2</v>
      </c>
      <c r="F9" s="27">
        <v>0.68320000000000003</v>
      </c>
      <c r="G9" s="27">
        <v>9.69E-2</v>
      </c>
      <c r="H9" s="27">
        <v>1.7999999999999999E-2</v>
      </c>
      <c r="I9" s="27">
        <v>0.1013</v>
      </c>
      <c r="J9" s="27">
        <v>0.1794</v>
      </c>
      <c r="K9" s="27">
        <v>0.1123</v>
      </c>
      <c r="L9" s="27">
        <v>0.1167</v>
      </c>
      <c r="M9" s="27">
        <v>0.14169999999999999</v>
      </c>
      <c r="N9" s="27">
        <v>0.13220000000000001</v>
      </c>
      <c r="O9" s="27">
        <v>0.106</v>
      </c>
      <c r="P9" s="27">
        <v>0.20319999999999999</v>
      </c>
      <c r="Q9" s="27">
        <v>0.1173</v>
      </c>
      <c r="R9" s="27">
        <v>0.1191</v>
      </c>
      <c r="S9" s="27">
        <v>0.1043</v>
      </c>
      <c r="T9" s="27">
        <v>0.152</v>
      </c>
      <c r="U9" s="27">
        <v>0.1116</v>
      </c>
      <c r="V9" s="27">
        <v>0.2283</v>
      </c>
      <c r="W9" s="27">
        <v>0.115</v>
      </c>
      <c r="X9" s="27">
        <v>0.30320000000000003</v>
      </c>
      <c r="Y9" s="27">
        <v>8.4500000000000006E-2</v>
      </c>
      <c r="Z9" s="27">
        <v>0.14219999999999999</v>
      </c>
      <c r="AA9" s="27">
        <v>0.1173</v>
      </c>
      <c r="AB9" s="27">
        <v>0.1226</v>
      </c>
    </row>
    <row r="10" spans="1:28" x14ac:dyDescent="0.4">
      <c r="A10" s="9" t="s">
        <v>21</v>
      </c>
      <c r="B10" s="23">
        <v>77</v>
      </c>
      <c r="C10" s="23">
        <v>470</v>
      </c>
      <c r="D10" s="23">
        <v>63</v>
      </c>
      <c r="E10" s="23">
        <v>74</v>
      </c>
      <c r="F10" s="23">
        <v>2</v>
      </c>
      <c r="G10" s="23">
        <v>146</v>
      </c>
      <c r="H10" s="23">
        <v>36</v>
      </c>
      <c r="I10" s="23">
        <v>132</v>
      </c>
      <c r="J10" s="23">
        <v>178</v>
      </c>
      <c r="K10" s="23">
        <v>822</v>
      </c>
      <c r="L10" s="23">
        <v>830</v>
      </c>
      <c r="M10" s="23">
        <v>170</v>
      </c>
      <c r="N10" s="23">
        <v>701</v>
      </c>
      <c r="O10" s="23">
        <v>299</v>
      </c>
      <c r="P10" s="23">
        <v>113</v>
      </c>
      <c r="Q10" s="23">
        <v>588</v>
      </c>
      <c r="R10" s="23">
        <v>65</v>
      </c>
      <c r="S10" s="23">
        <v>234</v>
      </c>
      <c r="T10" s="23">
        <v>154</v>
      </c>
      <c r="U10" s="23">
        <v>676</v>
      </c>
      <c r="V10" s="23">
        <v>24</v>
      </c>
      <c r="W10" s="23">
        <v>146</v>
      </c>
      <c r="X10" s="23">
        <v>36</v>
      </c>
      <c r="Y10" s="23">
        <v>143</v>
      </c>
      <c r="Z10" s="23">
        <v>142</v>
      </c>
      <c r="AA10" s="23">
        <v>679</v>
      </c>
      <c r="AB10" s="23">
        <v>1000</v>
      </c>
    </row>
    <row r="12" spans="1:28" s="5" customFormat="1" x14ac:dyDescent="0.4">
      <c r="A12" s="21" t="s">
        <v>272</v>
      </c>
      <c r="B12" s="1" t="s">
        <v>0</v>
      </c>
      <c r="C12" s="2"/>
      <c r="D12" s="1" t="s">
        <v>1</v>
      </c>
      <c r="E12" s="2"/>
      <c r="F12" s="1" t="s">
        <v>2</v>
      </c>
      <c r="G12" s="2"/>
      <c r="H12" s="1" t="s">
        <v>3</v>
      </c>
      <c r="I12" s="2"/>
      <c r="J12" s="3" t="s">
        <v>4</v>
      </c>
      <c r="K12" s="2"/>
      <c r="L12" s="1"/>
      <c r="M12" s="2"/>
      <c r="N12" s="1"/>
      <c r="O12" s="2"/>
      <c r="P12" s="1" t="s">
        <v>5</v>
      </c>
      <c r="Q12" s="2"/>
      <c r="R12" s="1" t="s">
        <v>6</v>
      </c>
      <c r="S12" s="2"/>
      <c r="T12" s="1" t="s">
        <v>7</v>
      </c>
      <c r="U12" s="2"/>
      <c r="V12" s="1" t="s">
        <v>8</v>
      </c>
      <c r="W12" s="2"/>
      <c r="X12" s="1" t="s">
        <v>9</v>
      </c>
      <c r="Y12" s="2"/>
      <c r="Z12" s="1" t="s">
        <v>10</v>
      </c>
      <c r="AA12" s="2"/>
      <c r="AB12" s="4"/>
    </row>
    <row r="13" spans="1:28" s="8" customFormat="1" x14ac:dyDescent="0.4">
      <c r="A13" s="6"/>
      <c r="B13" s="6" t="s">
        <v>11</v>
      </c>
      <c r="C13" s="7" t="s">
        <v>12</v>
      </c>
      <c r="D13" s="6" t="s">
        <v>11</v>
      </c>
      <c r="E13" s="7" t="s">
        <v>12</v>
      </c>
      <c r="F13" s="6" t="s">
        <v>11</v>
      </c>
      <c r="G13" s="7" t="s">
        <v>12</v>
      </c>
      <c r="H13" s="6" t="s">
        <v>11</v>
      </c>
      <c r="I13" s="7" t="s">
        <v>12</v>
      </c>
      <c r="J13" s="6" t="s">
        <v>11</v>
      </c>
      <c r="K13" s="7" t="s">
        <v>12</v>
      </c>
      <c r="L13" s="6" t="s">
        <v>7</v>
      </c>
      <c r="M13" s="7" t="s">
        <v>8</v>
      </c>
      <c r="N13" s="6" t="s">
        <v>5</v>
      </c>
      <c r="O13" s="7" t="s">
        <v>6</v>
      </c>
      <c r="P13" s="6" t="s">
        <v>11</v>
      </c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7" t="s">
        <v>13</v>
      </c>
    </row>
    <row r="14" spans="1:28" s="17" customFormat="1" x14ac:dyDescent="0.4">
      <c r="A14" s="19" t="s">
        <v>14</v>
      </c>
      <c r="B14" s="22">
        <v>0.37</v>
      </c>
      <c r="C14" s="22">
        <v>0.36</v>
      </c>
      <c r="D14" s="22">
        <v>0.33</v>
      </c>
      <c r="E14" s="22">
        <v>0.18</v>
      </c>
      <c r="F14" s="22">
        <v>0</v>
      </c>
      <c r="G14" s="22">
        <v>0.34</v>
      </c>
      <c r="H14" s="22">
        <v>0.38</v>
      </c>
      <c r="I14" s="22">
        <v>0.41</v>
      </c>
      <c r="J14" s="22">
        <v>0.36</v>
      </c>
      <c r="K14" s="22">
        <v>0.35</v>
      </c>
      <c r="L14" s="22">
        <v>0.3</v>
      </c>
      <c r="M14" s="22">
        <v>0.52</v>
      </c>
      <c r="N14" s="22">
        <v>0.38</v>
      </c>
      <c r="O14" s="22">
        <v>0.28999999999999998</v>
      </c>
      <c r="P14" s="22">
        <v>0.41</v>
      </c>
      <c r="Q14" s="22">
        <v>0.38</v>
      </c>
      <c r="R14" s="22">
        <v>0.25</v>
      </c>
      <c r="S14" s="22">
        <v>0.3</v>
      </c>
      <c r="T14" s="22">
        <v>0.42</v>
      </c>
      <c r="U14" s="22">
        <v>0.28000000000000003</v>
      </c>
      <c r="V14" s="22">
        <v>0.26</v>
      </c>
      <c r="W14" s="22">
        <v>0.6</v>
      </c>
      <c r="X14" s="22">
        <v>0.51</v>
      </c>
      <c r="Y14" s="22">
        <v>0.33</v>
      </c>
      <c r="Z14" s="22">
        <v>0.32</v>
      </c>
      <c r="AA14" s="22">
        <v>0.35</v>
      </c>
      <c r="AB14" s="22">
        <v>0.35</v>
      </c>
    </row>
    <row r="15" spans="1:28" s="17" customFormat="1" x14ac:dyDescent="0.4">
      <c r="A15" s="19" t="s">
        <v>15</v>
      </c>
      <c r="B15" s="22">
        <v>0.15</v>
      </c>
      <c r="C15" s="22">
        <v>0.15</v>
      </c>
      <c r="D15" s="22">
        <v>0.21</v>
      </c>
      <c r="E15" s="22">
        <v>0.24</v>
      </c>
      <c r="F15" s="22">
        <v>0</v>
      </c>
      <c r="G15" s="22">
        <v>0.18</v>
      </c>
      <c r="H15" s="22">
        <v>0.45</v>
      </c>
      <c r="I15" s="22">
        <v>0.15</v>
      </c>
      <c r="J15" s="22">
        <v>0.21</v>
      </c>
      <c r="K15" s="22">
        <v>0.16</v>
      </c>
      <c r="L15" s="22">
        <v>0.17</v>
      </c>
      <c r="M15" s="22">
        <v>0.15</v>
      </c>
      <c r="N15" s="22">
        <v>0.15</v>
      </c>
      <c r="O15" s="22">
        <v>0.2</v>
      </c>
      <c r="P15" s="22">
        <v>0.21</v>
      </c>
      <c r="Q15" s="22">
        <v>0.14000000000000001</v>
      </c>
      <c r="R15" s="22">
        <v>0.22</v>
      </c>
      <c r="S15" s="22">
        <v>0.19</v>
      </c>
      <c r="T15" s="22">
        <v>0.17</v>
      </c>
      <c r="U15" s="22">
        <v>0.17</v>
      </c>
      <c r="V15" s="22">
        <v>0.28000000000000003</v>
      </c>
      <c r="W15" s="22">
        <v>0.11</v>
      </c>
      <c r="X15" s="22">
        <v>0.22</v>
      </c>
      <c r="Y15" s="22">
        <v>0.12</v>
      </c>
      <c r="Z15" s="22">
        <v>0.21</v>
      </c>
      <c r="AA15" s="22">
        <v>0.17</v>
      </c>
      <c r="AB15" s="22">
        <v>0.17</v>
      </c>
    </row>
    <row r="16" spans="1:28" s="17" customFormat="1" x14ac:dyDescent="0.4">
      <c r="A16" s="19" t="s">
        <v>16</v>
      </c>
      <c r="B16" s="22">
        <v>0.16</v>
      </c>
      <c r="C16" s="22">
        <v>0.1</v>
      </c>
      <c r="D16" s="22">
        <v>0.17</v>
      </c>
      <c r="E16" s="22">
        <v>0.05</v>
      </c>
      <c r="F16" s="22">
        <v>0</v>
      </c>
      <c r="G16" s="22">
        <v>0.08</v>
      </c>
      <c r="H16" s="22">
        <v>0.14000000000000001</v>
      </c>
      <c r="I16" s="22">
        <v>0.05</v>
      </c>
      <c r="J16" s="22">
        <v>0.16</v>
      </c>
      <c r="K16" s="22">
        <v>0.09</v>
      </c>
      <c r="L16" s="22">
        <v>0.1</v>
      </c>
      <c r="M16" s="22">
        <v>0.09</v>
      </c>
      <c r="N16" s="22">
        <v>0.11</v>
      </c>
      <c r="O16" s="22">
        <v>7.0000000000000007E-2</v>
      </c>
      <c r="P16" s="22">
        <v>0.16</v>
      </c>
      <c r="Q16" s="22">
        <v>0.1</v>
      </c>
      <c r="R16" s="22">
        <v>0.16</v>
      </c>
      <c r="S16" s="22">
        <v>0.06</v>
      </c>
      <c r="T16" s="22">
        <v>0.11</v>
      </c>
      <c r="U16" s="22">
        <v>0.1</v>
      </c>
      <c r="V16" s="22">
        <v>0.25</v>
      </c>
      <c r="W16" s="22">
        <v>0.04</v>
      </c>
      <c r="X16" s="22">
        <v>0.02</v>
      </c>
      <c r="Y16" s="22">
        <v>0.16</v>
      </c>
      <c r="Z16" s="22">
        <v>0.2</v>
      </c>
      <c r="AA16" s="22">
        <v>7.0000000000000007E-2</v>
      </c>
      <c r="AB16" s="22">
        <v>0.1</v>
      </c>
    </row>
    <row r="17" spans="1:29" s="17" customFormat="1" x14ac:dyDescent="0.4">
      <c r="A17" s="19" t="s">
        <v>17</v>
      </c>
      <c r="B17" s="22">
        <v>0.09</v>
      </c>
      <c r="C17" s="22">
        <v>0.1</v>
      </c>
      <c r="D17" s="22">
        <v>0.1</v>
      </c>
      <c r="E17" s="22">
        <v>0.21</v>
      </c>
      <c r="F17" s="22">
        <v>1.37</v>
      </c>
      <c r="G17" s="22">
        <v>7.0000000000000007E-2</v>
      </c>
      <c r="H17" s="22">
        <v>0.11</v>
      </c>
      <c r="I17" s="22">
        <v>0.11</v>
      </c>
      <c r="J17" s="22">
        <v>0.1</v>
      </c>
      <c r="K17" s="22">
        <v>0.1</v>
      </c>
      <c r="L17" s="22">
        <v>0.11</v>
      </c>
      <c r="M17" s="22">
        <v>0.08</v>
      </c>
      <c r="N17" s="22">
        <v>0.1</v>
      </c>
      <c r="O17" s="22">
        <v>0.11</v>
      </c>
      <c r="P17" s="22">
        <v>0.08</v>
      </c>
      <c r="Q17" s="22">
        <v>0.1</v>
      </c>
      <c r="R17" s="22">
        <v>0.15</v>
      </c>
      <c r="S17" s="22">
        <v>0.1</v>
      </c>
      <c r="T17" s="22">
        <v>7.0000000000000007E-2</v>
      </c>
      <c r="U17" s="22">
        <v>0.11</v>
      </c>
      <c r="V17" s="22">
        <v>0.15</v>
      </c>
      <c r="W17" s="22">
        <v>0.06</v>
      </c>
      <c r="X17" s="22">
        <v>0</v>
      </c>
      <c r="Y17" s="22">
        <v>0.08</v>
      </c>
      <c r="Z17" s="22">
        <v>0.13</v>
      </c>
      <c r="AA17" s="22">
        <v>0.1</v>
      </c>
      <c r="AB17" s="22">
        <v>0.1</v>
      </c>
      <c r="AC17" s="11"/>
    </row>
    <row r="18" spans="1:29" s="17" customFormat="1" x14ac:dyDescent="0.4">
      <c r="A18" s="19" t="s">
        <v>18</v>
      </c>
      <c r="B18" s="22">
        <v>0.53</v>
      </c>
      <c r="C18" s="22">
        <v>0.81</v>
      </c>
      <c r="D18" s="22">
        <v>0.63</v>
      </c>
      <c r="E18" s="22">
        <v>1.1100000000000001</v>
      </c>
      <c r="F18" s="22">
        <v>0</v>
      </c>
      <c r="G18" s="22">
        <v>0.76</v>
      </c>
      <c r="H18" s="22">
        <v>0.42</v>
      </c>
      <c r="I18" s="22">
        <v>0.57999999999999996</v>
      </c>
      <c r="J18" s="22">
        <v>0.53</v>
      </c>
      <c r="K18" s="22">
        <v>0.8</v>
      </c>
      <c r="L18" s="22">
        <v>0.75</v>
      </c>
      <c r="M18" s="22">
        <v>0.8</v>
      </c>
      <c r="N18" s="22">
        <v>0.72</v>
      </c>
      <c r="O18" s="22">
        <v>0.83</v>
      </c>
      <c r="P18" s="22">
        <v>0.54</v>
      </c>
      <c r="Q18" s="22">
        <v>0.76</v>
      </c>
      <c r="R18" s="22">
        <v>0.51</v>
      </c>
      <c r="S18" s="22">
        <v>0.87</v>
      </c>
      <c r="T18" s="22">
        <v>0.47</v>
      </c>
      <c r="U18" s="22">
        <v>0.79</v>
      </c>
      <c r="V18" s="22">
        <v>0.65</v>
      </c>
      <c r="W18" s="22">
        <v>0.85</v>
      </c>
      <c r="X18" s="22">
        <v>0.48</v>
      </c>
      <c r="Y18" s="22">
        <v>0.65</v>
      </c>
      <c r="Z18" s="22">
        <v>0.55000000000000004</v>
      </c>
      <c r="AA18" s="22">
        <v>0.83</v>
      </c>
      <c r="AB18" s="22">
        <v>0.76</v>
      </c>
      <c r="AC18" s="11"/>
    </row>
    <row r="19" spans="1:29" s="17" customFormat="1" x14ac:dyDescent="0.4">
      <c r="A19" s="19" t="s">
        <v>19</v>
      </c>
      <c r="B19" s="22">
        <v>0.02</v>
      </c>
      <c r="C19" s="22">
        <v>0.06</v>
      </c>
      <c r="D19" s="22">
        <v>0.04</v>
      </c>
      <c r="E19" s="22">
        <v>0.12</v>
      </c>
      <c r="F19" s="22">
        <v>0</v>
      </c>
      <c r="G19" s="22">
        <v>0.17</v>
      </c>
      <c r="H19" s="22">
        <v>0.1</v>
      </c>
      <c r="I19" s="22">
        <v>0.08</v>
      </c>
      <c r="J19" s="22">
        <v>0.04</v>
      </c>
      <c r="K19" s="22">
        <v>0.09</v>
      </c>
      <c r="L19" s="22">
        <v>7.0000000000000007E-2</v>
      </c>
      <c r="M19" s="22">
        <v>0.12</v>
      </c>
      <c r="N19" s="22">
        <v>7.0000000000000007E-2</v>
      </c>
      <c r="O19" s="22">
        <v>0.1</v>
      </c>
      <c r="P19" s="22">
        <v>0.02</v>
      </c>
      <c r="Q19" s="22">
        <v>0.09</v>
      </c>
      <c r="R19" s="22">
        <v>0.09</v>
      </c>
      <c r="S19" s="22">
        <v>0.1</v>
      </c>
      <c r="T19" s="22">
        <v>0.05</v>
      </c>
      <c r="U19" s="22">
        <v>0.08</v>
      </c>
      <c r="V19" s="22">
        <v>0.01</v>
      </c>
      <c r="W19" s="22">
        <v>0.15</v>
      </c>
      <c r="X19" s="22">
        <v>0.08</v>
      </c>
      <c r="Y19" s="22">
        <v>0.08</v>
      </c>
      <c r="Z19" s="22">
        <v>0.02</v>
      </c>
      <c r="AA19" s="22">
        <v>0.09</v>
      </c>
      <c r="AB19" s="22">
        <v>0.08</v>
      </c>
      <c r="AC19" s="11"/>
    </row>
    <row r="20" spans="1:29" s="17" customFormat="1" x14ac:dyDescent="0.4">
      <c r="A20" s="19" t="s">
        <v>20</v>
      </c>
      <c r="B20" s="22">
        <v>0.33</v>
      </c>
      <c r="C20" s="22">
        <v>0.23</v>
      </c>
      <c r="D20" s="22">
        <v>0.17</v>
      </c>
      <c r="E20" s="22">
        <v>0.09</v>
      </c>
      <c r="F20" s="22">
        <v>1.37</v>
      </c>
      <c r="G20" s="22">
        <v>0.16</v>
      </c>
      <c r="H20" s="22">
        <v>0.05</v>
      </c>
      <c r="I20" s="22">
        <v>0.17</v>
      </c>
      <c r="J20" s="22">
        <v>0.25</v>
      </c>
      <c r="K20" s="22">
        <v>0.2</v>
      </c>
      <c r="L20" s="22">
        <v>0.19</v>
      </c>
      <c r="M20" s="22">
        <v>0.27</v>
      </c>
      <c r="N20" s="22">
        <v>0.24</v>
      </c>
      <c r="O20" s="22">
        <v>0.16</v>
      </c>
      <c r="P20" s="22">
        <v>0.28999999999999998</v>
      </c>
      <c r="Q20" s="22">
        <v>0.22</v>
      </c>
      <c r="R20" s="22">
        <v>0.15</v>
      </c>
      <c r="S20" s="22">
        <v>0.16</v>
      </c>
      <c r="T20" s="22">
        <v>0.21</v>
      </c>
      <c r="U20" s="22">
        <v>0.18</v>
      </c>
      <c r="V20" s="22">
        <v>0.33</v>
      </c>
      <c r="W20" s="22">
        <v>0.25</v>
      </c>
      <c r="X20" s="22">
        <v>0.34</v>
      </c>
      <c r="Y20" s="22">
        <v>0.18</v>
      </c>
      <c r="Z20" s="22">
        <v>0.23</v>
      </c>
      <c r="AA20" s="22">
        <v>0.2</v>
      </c>
      <c r="AB20" s="22">
        <v>0.21</v>
      </c>
      <c r="AC20" s="11"/>
    </row>
    <row r="21" spans="1:29" x14ac:dyDescent="0.4">
      <c r="A21" s="9" t="s">
        <v>21</v>
      </c>
      <c r="B21" s="23">
        <v>77</v>
      </c>
      <c r="C21" s="23">
        <v>470</v>
      </c>
      <c r="D21" s="23">
        <v>63</v>
      </c>
      <c r="E21" s="23">
        <v>74</v>
      </c>
      <c r="F21" s="23">
        <v>2</v>
      </c>
      <c r="G21" s="23">
        <v>146</v>
      </c>
      <c r="H21" s="23">
        <v>36</v>
      </c>
      <c r="I21" s="23">
        <v>132</v>
      </c>
      <c r="J21" s="23">
        <v>178</v>
      </c>
      <c r="K21" s="23">
        <v>822</v>
      </c>
      <c r="L21" s="23">
        <v>830</v>
      </c>
      <c r="M21" s="23">
        <v>170</v>
      </c>
      <c r="N21" s="23">
        <v>701</v>
      </c>
      <c r="O21" s="23">
        <v>299</v>
      </c>
      <c r="P21" s="23">
        <v>113</v>
      </c>
      <c r="Q21" s="23">
        <v>588</v>
      </c>
      <c r="R21" s="23">
        <v>65</v>
      </c>
      <c r="S21" s="23">
        <v>234</v>
      </c>
      <c r="T21" s="23">
        <v>154</v>
      </c>
      <c r="U21" s="23">
        <v>676</v>
      </c>
      <c r="V21" s="23">
        <v>24</v>
      </c>
      <c r="W21" s="23">
        <v>146</v>
      </c>
      <c r="X21" s="23">
        <v>36</v>
      </c>
      <c r="Y21" s="23">
        <v>143</v>
      </c>
      <c r="Z21" s="23">
        <v>142</v>
      </c>
      <c r="AA21" s="23">
        <v>679</v>
      </c>
      <c r="AB21" s="23">
        <v>1000</v>
      </c>
      <c r="AC21" s="20"/>
    </row>
    <row r="22" spans="1:29" s="5" customFormat="1" x14ac:dyDescent="0.4">
      <c r="A22" s="21" t="s">
        <v>274</v>
      </c>
      <c r="B22" s="1" t="s">
        <v>0</v>
      </c>
      <c r="C22" s="2"/>
      <c r="D22" s="1" t="s">
        <v>1</v>
      </c>
      <c r="E22" s="2"/>
      <c r="F22" s="1" t="s">
        <v>2</v>
      </c>
      <c r="G22" s="2"/>
      <c r="H22" s="1" t="s">
        <v>3</v>
      </c>
      <c r="I22" s="2"/>
      <c r="J22" s="3" t="s">
        <v>4</v>
      </c>
      <c r="K22" s="2"/>
      <c r="L22" s="1"/>
      <c r="M22" s="2"/>
      <c r="N22" s="1"/>
      <c r="O22" s="2"/>
      <c r="P22" s="1" t="s">
        <v>5</v>
      </c>
      <c r="Q22" s="2"/>
      <c r="R22" s="1" t="s">
        <v>6</v>
      </c>
      <c r="S22" s="2"/>
      <c r="T22" s="1" t="s">
        <v>7</v>
      </c>
      <c r="U22" s="2"/>
      <c r="V22" s="1" t="s">
        <v>8</v>
      </c>
      <c r="W22" s="2"/>
      <c r="X22" s="1" t="s">
        <v>9</v>
      </c>
      <c r="Y22" s="2"/>
      <c r="Z22" s="1" t="s">
        <v>10</v>
      </c>
      <c r="AA22" s="2"/>
      <c r="AB22" s="4"/>
    </row>
    <row r="23" spans="1:29" s="8" customFormat="1" x14ac:dyDescent="0.4">
      <c r="A23" s="6"/>
      <c r="B23" s="6" t="s">
        <v>11</v>
      </c>
      <c r="C23" s="7" t="s">
        <v>12</v>
      </c>
      <c r="D23" s="6" t="s">
        <v>11</v>
      </c>
      <c r="E23" s="7" t="s">
        <v>12</v>
      </c>
      <c r="F23" s="6" t="s">
        <v>11</v>
      </c>
      <c r="G23" s="7" t="s">
        <v>12</v>
      </c>
      <c r="H23" s="6" t="s">
        <v>11</v>
      </c>
      <c r="I23" s="7" t="s">
        <v>12</v>
      </c>
      <c r="J23" s="6" t="s">
        <v>11</v>
      </c>
      <c r="K23" s="7" t="s">
        <v>12</v>
      </c>
      <c r="L23" s="6" t="s">
        <v>7</v>
      </c>
      <c r="M23" s="7" t="s">
        <v>8</v>
      </c>
      <c r="N23" s="6" t="s">
        <v>5</v>
      </c>
      <c r="O23" s="7" t="s">
        <v>6</v>
      </c>
      <c r="P23" s="6" t="s">
        <v>11</v>
      </c>
      <c r="Q23" s="7" t="s">
        <v>12</v>
      </c>
      <c r="R23" s="6" t="s">
        <v>11</v>
      </c>
      <c r="S23" s="7" t="s">
        <v>12</v>
      </c>
      <c r="T23" s="6" t="s">
        <v>11</v>
      </c>
      <c r="U23" s="7" t="s">
        <v>12</v>
      </c>
      <c r="V23" s="6" t="s">
        <v>11</v>
      </c>
      <c r="W23" s="7" t="s">
        <v>12</v>
      </c>
      <c r="X23" s="6" t="s">
        <v>11</v>
      </c>
      <c r="Y23" s="7" t="s">
        <v>12</v>
      </c>
      <c r="Z23" s="6" t="s">
        <v>11</v>
      </c>
      <c r="AA23" s="7" t="s">
        <v>12</v>
      </c>
      <c r="AB23" s="7" t="s">
        <v>13</v>
      </c>
    </row>
    <row r="24" spans="1:29" x14ac:dyDescent="0.4">
      <c r="A24" s="9" t="s">
        <v>192</v>
      </c>
      <c r="B24" s="27">
        <v>0</v>
      </c>
      <c r="C24" s="27">
        <v>2.7400000000000001E-2</v>
      </c>
      <c r="D24" s="27">
        <v>0</v>
      </c>
      <c r="E24" s="27">
        <v>0</v>
      </c>
      <c r="F24" s="27"/>
      <c r="G24" s="27">
        <v>0</v>
      </c>
      <c r="H24" s="27">
        <v>0</v>
      </c>
      <c r="I24" s="27">
        <v>0</v>
      </c>
      <c r="J24" s="27">
        <v>0</v>
      </c>
      <c r="K24" s="27">
        <v>1.8200000000000001E-2</v>
      </c>
      <c r="L24" s="27">
        <v>1.72E-2</v>
      </c>
      <c r="M24" s="27">
        <v>0</v>
      </c>
      <c r="N24" s="27">
        <v>2.06E-2</v>
      </c>
      <c r="O24" s="27">
        <v>0</v>
      </c>
      <c r="P24" s="27">
        <v>0</v>
      </c>
      <c r="Q24" s="27">
        <v>2.6800000000000001E-2</v>
      </c>
      <c r="R24" s="27">
        <v>0</v>
      </c>
      <c r="S24" s="27">
        <v>0</v>
      </c>
      <c r="T24" s="27">
        <v>0</v>
      </c>
      <c r="U24" s="27">
        <v>1.9900000000000001E-2</v>
      </c>
      <c r="V24" s="27">
        <v>0</v>
      </c>
      <c r="W24" s="27">
        <v>0</v>
      </c>
      <c r="X24" s="27">
        <v>0</v>
      </c>
      <c r="Y24" s="27">
        <v>8.5500000000000007E-2</v>
      </c>
      <c r="Z24" s="27">
        <v>0</v>
      </c>
      <c r="AA24" s="27">
        <v>0</v>
      </c>
      <c r="AB24" s="27">
        <v>1.4200000000000001E-2</v>
      </c>
      <c r="AC24" s="8"/>
    </row>
    <row r="25" spans="1:29" x14ac:dyDescent="0.4">
      <c r="A25" s="9" t="s">
        <v>275</v>
      </c>
      <c r="B25" s="27">
        <v>0</v>
      </c>
      <c r="C25" s="27">
        <v>0.1883</v>
      </c>
      <c r="D25" s="27">
        <v>0.12470000000000001</v>
      </c>
      <c r="E25" s="27">
        <v>0.18770000000000001</v>
      </c>
      <c r="F25" s="27"/>
      <c r="G25" s="27">
        <v>8.6499999999999994E-2</v>
      </c>
      <c r="H25" s="27">
        <v>7.6499999999999999E-2</v>
      </c>
      <c r="I25" s="27">
        <v>0.1913</v>
      </c>
      <c r="J25" s="27">
        <v>5.1999999999999998E-2</v>
      </c>
      <c r="K25" s="27">
        <v>0.1681</v>
      </c>
      <c r="L25" s="27">
        <v>0.1265</v>
      </c>
      <c r="M25" s="27">
        <v>0.21510000000000001</v>
      </c>
      <c r="N25" s="27">
        <v>0.17050000000000001</v>
      </c>
      <c r="O25" s="27">
        <v>7.9899999999999999E-2</v>
      </c>
      <c r="P25" s="27">
        <v>0</v>
      </c>
      <c r="Q25" s="27">
        <v>0.2218</v>
      </c>
      <c r="R25" s="27">
        <v>0.17780000000000001</v>
      </c>
      <c r="S25" s="27">
        <v>5.4100000000000002E-2</v>
      </c>
      <c r="T25" s="27">
        <v>2.7099999999999999E-2</v>
      </c>
      <c r="U25" s="27">
        <v>0.14219999999999999</v>
      </c>
      <c r="V25" s="27">
        <v>7.6899999999999996E-2</v>
      </c>
      <c r="W25" s="27">
        <v>0.45879999999999999</v>
      </c>
      <c r="X25" s="27">
        <v>0</v>
      </c>
      <c r="Y25" s="27">
        <v>5.91E-2</v>
      </c>
      <c r="Z25" s="27">
        <v>5.5199999999999999E-2</v>
      </c>
      <c r="AA25" s="27">
        <v>0.19769999999999999</v>
      </c>
      <c r="AB25" s="27">
        <v>0.1421</v>
      </c>
      <c r="AC25" s="8"/>
    </row>
    <row r="26" spans="1:29" x14ac:dyDescent="0.4">
      <c r="A26" s="9" t="s">
        <v>276</v>
      </c>
      <c r="B26" s="27">
        <v>0</v>
      </c>
      <c r="C26" s="27">
        <v>0.31459999999999999</v>
      </c>
      <c r="D26" s="27">
        <v>0.15989999999999999</v>
      </c>
      <c r="E26" s="27">
        <v>0.15690000000000001</v>
      </c>
      <c r="F26" s="27"/>
      <c r="G26" s="27">
        <v>0.23880000000000001</v>
      </c>
      <c r="H26" s="27">
        <v>0</v>
      </c>
      <c r="I26" s="27">
        <v>5.9700000000000003E-2</v>
      </c>
      <c r="J26" s="27">
        <v>4.9299999999999997E-2</v>
      </c>
      <c r="K26" s="27">
        <v>0.27200000000000002</v>
      </c>
      <c r="L26" s="27">
        <v>0.26939999999999997</v>
      </c>
      <c r="M26" s="27">
        <v>0</v>
      </c>
      <c r="N26" s="27">
        <v>0.19900000000000001</v>
      </c>
      <c r="O26" s="27">
        <v>0.27239999999999998</v>
      </c>
      <c r="P26" s="27">
        <v>4.2900000000000001E-2</v>
      </c>
      <c r="Q26" s="27">
        <v>0.246</v>
      </c>
      <c r="R26" s="27">
        <v>6.4899999999999999E-2</v>
      </c>
      <c r="S26" s="27">
        <v>0.32719999999999999</v>
      </c>
      <c r="T26" s="27">
        <v>9.8599999999999993E-2</v>
      </c>
      <c r="U26" s="27">
        <v>0.29630000000000001</v>
      </c>
      <c r="V26" s="27">
        <v>0</v>
      </c>
      <c r="W26" s="27">
        <v>0</v>
      </c>
      <c r="X26" s="27">
        <v>0</v>
      </c>
      <c r="Y26" s="27">
        <v>1.8499999999999999E-2</v>
      </c>
      <c r="Z26" s="27">
        <v>5.2299999999999999E-2</v>
      </c>
      <c r="AA26" s="27">
        <v>0.3407</v>
      </c>
      <c r="AB26" s="27">
        <v>0.22209999999999999</v>
      </c>
      <c r="AC26" s="8"/>
    </row>
    <row r="27" spans="1:29" x14ac:dyDescent="0.4">
      <c r="A27" s="9" t="s">
        <v>277</v>
      </c>
      <c r="B27" s="27">
        <v>0</v>
      </c>
      <c r="C27" s="27">
        <v>0.32150000000000001</v>
      </c>
      <c r="D27" s="27">
        <v>0</v>
      </c>
      <c r="E27" s="27">
        <v>0</v>
      </c>
      <c r="F27" s="27"/>
      <c r="G27" s="27">
        <v>0.22</v>
      </c>
      <c r="H27" s="27">
        <v>0</v>
      </c>
      <c r="I27" s="27">
        <v>0.16389999999999999</v>
      </c>
      <c r="J27" s="27">
        <v>0</v>
      </c>
      <c r="K27" s="27">
        <v>0.26910000000000001</v>
      </c>
      <c r="L27" s="27">
        <v>0.25319999999999998</v>
      </c>
      <c r="M27" s="27">
        <v>0</v>
      </c>
      <c r="N27" s="27">
        <v>0.22450000000000001</v>
      </c>
      <c r="O27" s="27">
        <v>0.17430000000000001</v>
      </c>
      <c r="P27" s="27">
        <v>0</v>
      </c>
      <c r="Q27" s="27">
        <v>0.29210000000000003</v>
      </c>
      <c r="R27" s="27">
        <v>0</v>
      </c>
      <c r="S27" s="27">
        <v>0.2203</v>
      </c>
      <c r="T27" s="27">
        <v>0</v>
      </c>
      <c r="U27" s="27">
        <v>0.29310000000000003</v>
      </c>
      <c r="V27" s="27">
        <v>0</v>
      </c>
      <c r="W27" s="27">
        <v>0</v>
      </c>
      <c r="X27" s="27">
        <v>0</v>
      </c>
      <c r="Y27" s="27">
        <v>0.36530000000000001</v>
      </c>
      <c r="Z27" s="27">
        <v>0</v>
      </c>
      <c r="AA27" s="27">
        <v>0.24299999999999999</v>
      </c>
      <c r="AB27" s="27">
        <v>0.20880000000000001</v>
      </c>
      <c r="AC27" s="8"/>
    </row>
    <row r="28" spans="1:29" x14ac:dyDescent="0.4">
      <c r="A28" s="9" t="s">
        <v>278</v>
      </c>
      <c r="B28" s="27">
        <v>0</v>
      </c>
      <c r="C28" s="27">
        <v>7.3400000000000007E-2</v>
      </c>
      <c r="D28" s="27">
        <v>9.8299999999999998E-2</v>
      </c>
      <c r="E28" s="27">
        <v>0</v>
      </c>
      <c r="F28" s="27"/>
      <c r="G28" s="27">
        <v>0.31419999999999998</v>
      </c>
      <c r="H28" s="27">
        <v>0</v>
      </c>
      <c r="I28" s="27">
        <v>0.14480000000000001</v>
      </c>
      <c r="J28" s="27">
        <v>3.0300000000000001E-2</v>
      </c>
      <c r="K28" s="27">
        <v>0.12130000000000001</v>
      </c>
      <c r="L28" s="27">
        <v>0.1149</v>
      </c>
      <c r="M28" s="27">
        <v>3.56E-2</v>
      </c>
      <c r="N28" s="27">
        <v>7.4300000000000005E-2</v>
      </c>
      <c r="O28" s="27">
        <v>0.15909999999999999</v>
      </c>
      <c r="P28" s="27">
        <v>4.2900000000000001E-2</v>
      </c>
      <c r="Q28" s="27">
        <v>8.3799999999999999E-2</v>
      </c>
      <c r="R28" s="27">
        <v>0</v>
      </c>
      <c r="S28" s="27">
        <v>0.20119999999999999</v>
      </c>
      <c r="T28" s="27">
        <v>6.0600000000000001E-2</v>
      </c>
      <c r="U28" s="27">
        <v>0.1234</v>
      </c>
      <c r="V28" s="27">
        <v>0</v>
      </c>
      <c r="W28" s="27">
        <v>9.8400000000000001E-2</v>
      </c>
      <c r="X28" s="27">
        <v>0</v>
      </c>
      <c r="Y28" s="27">
        <v>0.27389999999999998</v>
      </c>
      <c r="Z28" s="27">
        <v>3.2199999999999999E-2</v>
      </c>
      <c r="AA28" s="27">
        <v>0.08</v>
      </c>
      <c r="AB28" s="27">
        <v>0.1009</v>
      </c>
      <c r="AC28" s="8"/>
    </row>
    <row r="29" spans="1:29" x14ac:dyDescent="0.4">
      <c r="A29" s="9" t="s">
        <v>279</v>
      </c>
      <c r="B29" s="27">
        <v>1</v>
      </c>
      <c r="C29" s="27">
        <v>0.38869999999999999</v>
      </c>
      <c r="D29" s="27">
        <v>0.61699999999999999</v>
      </c>
      <c r="E29" s="27">
        <v>0.65549999999999997</v>
      </c>
      <c r="F29" s="27"/>
      <c r="G29" s="27">
        <v>0.21440000000000001</v>
      </c>
      <c r="H29" s="27">
        <v>0.92349999999999999</v>
      </c>
      <c r="I29" s="27">
        <v>0.5</v>
      </c>
      <c r="J29" s="27">
        <v>0.86839999999999995</v>
      </c>
      <c r="K29" s="27">
        <v>0.37919999999999998</v>
      </c>
      <c r="L29" s="27">
        <v>0.40670000000000001</v>
      </c>
      <c r="M29" s="27">
        <v>0.87439999999999996</v>
      </c>
      <c r="N29" s="27">
        <v>0.56869999999999998</v>
      </c>
      <c r="O29" s="27">
        <v>0.31419999999999998</v>
      </c>
      <c r="P29" s="27">
        <v>0.9143</v>
      </c>
      <c r="Q29" s="27">
        <v>0.46479999999999999</v>
      </c>
      <c r="R29" s="27">
        <v>0.75729999999999997</v>
      </c>
      <c r="S29" s="27">
        <v>0.19719999999999999</v>
      </c>
      <c r="T29" s="27">
        <v>0.81359999999999999</v>
      </c>
      <c r="U29" s="27">
        <v>0.34260000000000002</v>
      </c>
      <c r="V29" s="27">
        <v>0.92310000000000003</v>
      </c>
      <c r="W29" s="27">
        <v>0.78849999999999998</v>
      </c>
      <c r="X29" s="27">
        <v>1</v>
      </c>
      <c r="Y29" s="27">
        <v>0.67459999999999998</v>
      </c>
      <c r="Z29" s="27">
        <v>0.86040000000000005</v>
      </c>
      <c r="AA29" s="27">
        <v>0.29909999999999998</v>
      </c>
      <c r="AB29" s="27">
        <v>0.48880000000000001</v>
      </c>
      <c r="AC29" s="8"/>
    </row>
    <row r="30" spans="1:29" x14ac:dyDescent="0.4">
      <c r="A30" s="9" t="s">
        <v>21</v>
      </c>
      <c r="B30" s="23">
        <v>4</v>
      </c>
      <c r="C30" s="23">
        <v>29</v>
      </c>
      <c r="D30" s="23">
        <v>9</v>
      </c>
      <c r="E30" s="23">
        <v>5</v>
      </c>
      <c r="F30" s="23">
        <v>0</v>
      </c>
      <c r="G30" s="23">
        <v>9</v>
      </c>
      <c r="H30" s="23">
        <v>4</v>
      </c>
      <c r="I30" s="23">
        <v>8</v>
      </c>
      <c r="J30" s="23">
        <v>17</v>
      </c>
      <c r="K30" s="23">
        <v>51</v>
      </c>
      <c r="L30" s="23">
        <v>60</v>
      </c>
      <c r="M30" s="23">
        <v>8</v>
      </c>
      <c r="N30" s="23">
        <v>45</v>
      </c>
      <c r="O30" s="23">
        <v>23</v>
      </c>
      <c r="P30" s="23">
        <v>9</v>
      </c>
      <c r="Q30" s="23">
        <v>36</v>
      </c>
      <c r="R30" s="23">
        <v>8</v>
      </c>
      <c r="S30" s="23">
        <v>15</v>
      </c>
      <c r="T30" s="23">
        <v>14</v>
      </c>
      <c r="U30" s="23">
        <v>46</v>
      </c>
      <c r="V30" s="23">
        <v>3</v>
      </c>
      <c r="W30" s="23">
        <v>5</v>
      </c>
      <c r="X30" s="23">
        <v>1</v>
      </c>
      <c r="Y30" s="23">
        <v>12</v>
      </c>
      <c r="Z30" s="23">
        <v>16</v>
      </c>
      <c r="AA30" s="23">
        <v>39</v>
      </c>
      <c r="AB30" s="23">
        <v>68</v>
      </c>
      <c r="AC30" s="8"/>
    </row>
    <row r="32" spans="1:29" s="5" customFormat="1" x14ac:dyDescent="0.4">
      <c r="A32" s="21" t="s">
        <v>280</v>
      </c>
      <c r="B32" s="1" t="s">
        <v>0</v>
      </c>
      <c r="C32" s="2"/>
      <c r="D32" s="1" t="s">
        <v>1</v>
      </c>
      <c r="E32" s="2"/>
      <c r="F32" s="1" t="s">
        <v>2</v>
      </c>
      <c r="G32" s="2"/>
      <c r="H32" s="1" t="s">
        <v>3</v>
      </c>
      <c r="I32" s="2"/>
      <c r="J32" s="3" t="s">
        <v>4</v>
      </c>
      <c r="K32" s="2"/>
      <c r="L32" s="1"/>
      <c r="M32" s="2"/>
      <c r="N32" s="1"/>
      <c r="O32" s="2"/>
      <c r="P32" s="1" t="s">
        <v>5</v>
      </c>
      <c r="Q32" s="2"/>
      <c r="R32" s="1" t="s">
        <v>6</v>
      </c>
      <c r="S32" s="2"/>
      <c r="T32" s="1" t="s">
        <v>7</v>
      </c>
      <c r="U32" s="2"/>
      <c r="V32" s="1" t="s">
        <v>8</v>
      </c>
      <c r="W32" s="2"/>
      <c r="X32" s="1" t="s">
        <v>9</v>
      </c>
      <c r="Y32" s="2"/>
      <c r="Z32" s="1" t="s">
        <v>10</v>
      </c>
      <c r="AA32" s="2"/>
      <c r="AB32" s="4"/>
    </row>
    <row r="33" spans="1:29" s="8" customFormat="1" x14ac:dyDescent="0.4">
      <c r="A33" s="6"/>
      <c r="B33" s="6" t="s">
        <v>11</v>
      </c>
      <c r="C33" s="7" t="s">
        <v>12</v>
      </c>
      <c r="D33" s="6" t="s">
        <v>11</v>
      </c>
      <c r="E33" s="7" t="s">
        <v>12</v>
      </c>
      <c r="F33" s="6" t="s">
        <v>11</v>
      </c>
      <c r="G33" s="7" t="s">
        <v>12</v>
      </c>
      <c r="H33" s="6" t="s">
        <v>11</v>
      </c>
      <c r="I33" s="7" t="s">
        <v>12</v>
      </c>
      <c r="J33" s="6" t="s">
        <v>11</v>
      </c>
      <c r="K33" s="7" t="s">
        <v>12</v>
      </c>
      <c r="L33" s="6" t="s">
        <v>7</v>
      </c>
      <c r="M33" s="7" t="s">
        <v>8</v>
      </c>
      <c r="N33" s="6" t="s">
        <v>5</v>
      </c>
      <c r="O33" s="7" t="s">
        <v>6</v>
      </c>
      <c r="P33" s="6" t="s">
        <v>11</v>
      </c>
      <c r="Q33" s="7" t="s">
        <v>12</v>
      </c>
      <c r="R33" s="6" t="s">
        <v>11</v>
      </c>
      <c r="S33" s="7" t="s">
        <v>12</v>
      </c>
      <c r="T33" s="6" t="s">
        <v>11</v>
      </c>
      <c r="U33" s="7" t="s">
        <v>12</v>
      </c>
      <c r="V33" s="6" t="s">
        <v>11</v>
      </c>
      <c r="W33" s="7" t="s">
        <v>12</v>
      </c>
      <c r="X33" s="6" t="s">
        <v>11</v>
      </c>
      <c r="Y33" s="7" t="s">
        <v>12</v>
      </c>
      <c r="Z33" s="6" t="s">
        <v>11</v>
      </c>
      <c r="AA33" s="7" t="s">
        <v>12</v>
      </c>
      <c r="AB33" s="7" t="s">
        <v>13</v>
      </c>
    </row>
    <row r="34" spans="1:29" x14ac:dyDescent="0.4">
      <c r="A34" s="9" t="s">
        <v>192</v>
      </c>
      <c r="B34" s="27">
        <v>0</v>
      </c>
      <c r="C34" s="27">
        <v>2.2599999999999999E-2</v>
      </c>
      <c r="D34" s="27">
        <v>0</v>
      </c>
      <c r="E34" s="27">
        <v>0.1804</v>
      </c>
      <c r="F34" s="27">
        <v>0</v>
      </c>
      <c r="G34" s="27">
        <v>2.7400000000000001E-2</v>
      </c>
      <c r="H34" s="27">
        <v>0</v>
      </c>
      <c r="I34" s="27">
        <v>1.2699999999999999E-2</v>
      </c>
      <c r="J34" s="27">
        <v>0</v>
      </c>
      <c r="K34" s="27">
        <v>4.9399999999999999E-2</v>
      </c>
      <c r="L34" s="27">
        <v>5.1799999999999999E-2</v>
      </c>
      <c r="M34" s="27">
        <v>5.8999999999999999E-3</v>
      </c>
      <c r="N34" s="27">
        <v>4.3E-3</v>
      </c>
      <c r="O34" s="27">
        <v>0.107</v>
      </c>
      <c r="P34" s="27">
        <v>0</v>
      </c>
      <c r="Q34" s="27">
        <v>5.0000000000000001E-3</v>
      </c>
      <c r="R34" s="27">
        <v>0</v>
      </c>
      <c r="S34" s="27">
        <v>0.1235</v>
      </c>
      <c r="T34" s="27">
        <v>0</v>
      </c>
      <c r="U34" s="27">
        <v>5.5599999999999997E-2</v>
      </c>
      <c r="V34" s="27">
        <v>0</v>
      </c>
      <c r="W34" s="27">
        <v>9.9000000000000008E-3</v>
      </c>
      <c r="X34" s="27"/>
      <c r="Y34" s="27">
        <v>0</v>
      </c>
      <c r="Z34" s="27">
        <v>0</v>
      </c>
      <c r="AA34" s="27">
        <v>5.62E-2</v>
      </c>
      <c r="AB34" s="27">
        <v>4.2700000000000002E-2</v>
      </c>
      <c r="AC34" s="8"/>
    </row>
    <row r="35" spans="1:29" x14ac:dyDescent="0.4">
      <c r="A35" s="9" t="s">
        <v>275</v>
      </c>
      <c r="B35" s="27">
        <v>0</v>
      </c>
      <c r="C35" s="27">
        <v>6.1600000000000002E-2</v>
      </c>
      <c r="D35" s="27">
        <v>0</v>
      </c>
      <c r="E35" s="27">
        <v>0</v>
      </c>
      <c r="F35" s="27">
        <v>0</v>
      </c>
      <c r="G35" s="27">
        <v>0.13850000000000001</v>
      </c>
      <c r="H35" s="27">
        <v>0</v>
      </c>
      <c r="I35" s="27">
        <v>0</v>
      </c>
      <c r="J35" s="27">
        <v>0</v>
      </c>
      <c r="K35" s="27">
        <v>5.3100000000000001E-2</v>
      </c>
      <c r="L35" s="27">
        <v>4.4900000000000002E-2</v>
      </c>
      <c r="M35" s="27">
        <v>5.0099999999999999E-2</v>
      </c>
      <c r="N35" s="27">
        <v>5.7500000000000002E-2</v>
      </c>
      <c r="O35" s="27">
        <v>2.6599999999999999E-2</v>
      </c>
      <c r="P35" s="27">
        <v>0</v>
      </c>
      <c r="Q35" s="27">
        <v>6.6500000000000004E-2</v>
      </c>
      <c r="R35" s="27">
        <v>0</v>
      </c>
      <c r="S35" s="27">
        <v>3.0700000000000002E-2</v>
      </c>
      <c r="T35" s="27">
        <v>0</v>
      </c>
      <c r="U35" s="27">
        <v>4.8099999999999997E-2</v>
      </c>
      <c r="V35" s="27">
        <v>0</v>
      </c>
      <c r="W35" s="27">
        <v>8.4699999999999998E-2</v>
      </c>
      <c r="X35" s="27"/>
      <c r="Y35" s="27">
        <v>0</v>
      </c>
      <c r="Z35" s="27">
        <v>0</v>
      </c>
      <c r="AA35" s="27">
        <v>6.0499999999999998E-2</v>
      </c>
      <c r="AB35" s="27">
        <v>4.5900000000000003E-2</v>
      </c>
      <c r="AC35" s="8"/>
    </row>
    <row r="36" spans="1:29" x14ac:dyDescent="0.4">
      <c r="A36" s="9" t="s">
        <v>276</v>
      </c>
      <c r="B36" s="27">
        <v>0.83140000000000003</v>
      </c>
      <c r="C36" s="27">
        <v>0.20960000000000001</v>
      </c>
      <c r="D36" s="27">
        <v>7.4700000000000003E-2</v>
      </c>
      <c r="E36" s="27">
        <v>0.19109999999999999</v>
      </c>
      <c r="F36" s="27">
        <v>0</v>
      </c>
      <c r="G36" s="27">
        <v>0</v>
      </c>
      <c r="H36" s="27">
        <v>0.88970000000000005</v>
      </c>
      <c r="I36" s="27">
        <v>0</v>
      </c>
      <c r="J36" s="27">
        <v>0.59530000000000005</v>
      </c>
      <c r="K36" s="27">
        <v>0.1605</v>
      </c>
      <c r="L36" s="27">
        <v>0.17269999999999999</v>
      </c>
      <c r="M36" s="27">
        <v>0.40670000000000001</v>
      </c>
      <c r="N36" s="27">
        <v>0.2787</v>
      </c>
      <c r="O36" s="27">
        <v>0.1195</v>
      </c>
      <c r="P36" s="27">
        <v>0.79220000000000002</v>
      </c>
      <c r="Q36" s="27">
        <v>0.19800000000000001</v>
      </c>
      <c r="R36" s="27">
        <v>0.25969999999999999</v>
      </c>
      <c r="S36" s="27">
        <v>9.7900000000000001E-2</v>
      </c>
      <c r="T36" s="27">
        <v>0.1784</v>
      </c>
      <c r="U36" s="27">
        <v>0.17230000000000001</v>
      </c>
      <c r="V36" s="27">
        <v>0.87219999999999998</v>
      </c>
      <c r="W36" s="27">
        <v>8.5500000000000007E-2</v>
      </c>
      <c r="X36" s="27"/>
      <c r="Y36" s="27">
        <v>0.39369999999999999</v>
      </c>
      <c r="Z36" s="27">
        <v>0.59530000000000005</v>
      </c>
      <c r="AA36" s="27">
        <v>0.12809999999999999</v>
      </c>
      <c r="AB36" s="27">
        <v>0.21909999999999999</v>
      </c>
      <c r="AC36" s="8"/>
    </row>
    <row r="37" spans="1:29" x14ac:dyDescent="0.4">
      <c r="A37" s="9" t="s">
        <v>277</v>
      </c>
      <c r="B37" s="27">
        <v>0</v>
      </c>
      <c r="C37" s="27">
        <v>0.23100000000000001</v>
      </c>
      <c r="D37" s="27">
        <v>0.2626</v>
      </c>
      <c r="E37" s="27">
        <v>0.11940000000000001</v>
      </c>
      <c r="F37" s="27">
        <v>0</v>
      </c>
      <c r="G37" s="27">
        <v>0.17169999999999999</v>
      </c>
      <c r="H37" s="27">
        <v>0.77949999999999997</v>
      </c>
      <c r="I37" s="27">
        <v>0.31540000000000001</v>
      </c>
      <c r="J37" s="27">
        <v>0.1411</v>
      </c>
      <c r="K37" s="27">
        <v>0.21390000000000001</v>
      </c>
      <c r="L37" s="27">
        <v>0.22109999999999999</v>
      </c>
      <c r="M37" s="27">
        <v>0.13539999999999999</v>
      </c>
      <c r="N37" s="27">
        <v>0.23549999999999999</v>
      </c>
      <c r="O37" s="27">
        <v>0.15160000000000001</v>
      </c>
      <c r="P37" s="27">
        <v>0</v>
      </c>
      <c r="Q37" s="27">
        <v>0.27250000000000002</v>
      </c>
      <c r="R37" s="27">
        <v>0.38150000000000001</v>
      </c>
      <c r="S37" s="27">
        <v>0.1162</v>
      </c>
      <c r="T37" s="27">
        <v>0.19</v>
      </c>
      <c r="U37" s="27">
        <v>0.22339999999999999</v>
      </c>
      <c r="V37" s="27">
        <v>0.1086</v>
      </c>
      <c r="W37" s="27">
        <v>0.15390000000000001</v>
      </c>
      <c r="X37" s="27"/>
      <c r="Y37" s="27">
        <v>0.309</v>
      </c>
      <c r="Z37" s="27">
        <v>0.1411</v>
      </c>
      <c r="AA37" s="27">
        <v>0.20069999999999999</v>
      </c>
      <c r="AB37" s="27">
        <v>0.2041</v>
      </c>
      <c r="AC37" s="8"/>
    </row>
    <row r="38" spans="1:29" x14ac:dyDescent="0.4">
      <c r="A38" s="9" t="s">
        <v>278</v>
      </c>
      <c r="B38" s="27">
        <v>0</v>
      </c>
      <c r="C38" s="27">
        <v>0.1779</v>
      </c>
      <c r="D38" s="27">
        <v>0</v>
      </c>
      <c r="E38" s="27">
        <v>0.39379999999999998</v>
      </c>
      <c r="F38" s="27">
        <v>0</v>
      </c>
      <c r="G38" s="27">
        <v>0.23200000000000001</v>
      </c>
      <c r="H38" s="27">
        <v>0</v>
      </c>
      <c r="I38" s="27">
        <v>0.1842</v>
      </c>
      <c r="J38" s="27">
        <v>0</v>
      </c>
      <c r="K38" s="27">
        <v>0.222</v>
      </c>
      <c r="L38" s="27">
        <v>0.20780000000000001</v>
      </c>
      <c r="M38" s="27">
        <v>0.12870000000000001</v>
      </c>
      <c r="N38" s="27">
        <v>0.1356</v>
      </c>
      <c r="O38" s="27">
        <v>0.28649999999999998</v>
      </c>
      <c r="P38" s="27">
        <v>0</v>
      </c>
      <c r="Q38" s="27">
        <v>0.15690000000000001</v>
      </c>
      <c r="R38" s="27">
        <v>0</v>
      </c>
      <c r="S38" s="27">
        <v>0.33069999999999999</v>
      </c>
      <c r="T38" s="27">
        <v>0</v>
      </c>
      <c r="U38" s="27">
        <v>0.22270000000000001</v>
      </c>
      <c r="V38" s="27">
        <v>0</v>
      </c>
      <c r="W38" s="27">
        <v>0.21759999999999999</v>
      </c>
      <c r="X38" s="27"/>
      <c r="Y38" s="27">
        <v>0.1232</v>
      </c>
      <c r="Z38" s="27">
        <v>0</v>
      </c>
      <c r="AA38" s="27">
        <v>0.23580000000000001</v>
      </c>
      <c r="AB38" s="27">
        <v>0.19209999999999999</v>
      </c>
      <c r="AC38" s="8"/>
    </row>
    <row r="39" spans="1:29" x14ac:dyDescent="0.4">
      <c r="A39" s="9" t="s">
        <v>279</v>
      </c>
      <c r="B39" s="27">
        <v>0.1686</v>
      </c>
      <c r="C39" s="27">
        <v>0.29730000000000001</v>
      </c>
      <c r="D39" s="27">
        <v>0.66269999999999996</v>
      </c>
      <c r="E39" s="27">
        <v>0.1153</v>
      </c>
      <c r="F39" s="27">
        <v>1</v>
      </c>
      <c r="G39" s="27">
        <v>0.66239999999999999</v>
      </c>
      <c r="H39" s="27">
        <v>0.1103</v>
      </c>
      <c r="I39" s="27">
        <v>0.48770000000000002</v>
      </c>
      <c r="J39" s="27">
        <v>0.32890000000000003</v>
      </c>
      <c r="K39" s="27">
        <v>0.32729999999999998</v>
      </c>
      <c r="L39" s="27">
        <v>0.33</v>
      </c>
      <c r="M39" s="27">
        <v>0.3175</v>
      </c>
      <c r="N39" s="27">
        <v>0.28849999999999998</v>
      </c>
      <c r="O39" s="27">
        <v>0.39290000000000003</v>
      </c>
      <c r="P39" s="27">
        <v>0.20780000000000001</v>
      </c>
      <c r="Q39" s="27">
        <v>0.30109999999999998</v>
      </c>
      <c r="R39" s="27">
        <v>0.53520000000000001</v>
      </c>
      <c r="S39" s="27">
        <v>0.371</v>
      </c>
      <c r="T39" s="27">
        <v>0.63160000000000005</v>
      </c>
      <c r="U39" s="27">
        <v>0.30830000000000002</v>
      </c>
      <c r="V39" s="27">
        <v>0.1278</v>
      </c>
      <c r="W39" s="27">
        <v>0.44840000000000002</v>
      </c>
      <c r="X39" s="27"/>
      <c r="Y39" s="27">
        <v>0.1741</v>
      </c>
      <c r="Z39" s="27">
        <v>0.32890000000000003</v>
      </c>
      <c r="AA39" s="27">
        <v>0.34860000000000002</v>
      </c>
      <c r="AB39" s="27">
        <v>0.32750000000000001</v>
      </c>
      <c r="AC39" s="8"/>
    </row>
    <row r="40" spans="1:29" x14ac:dyDescent="0.4">
      <c r="A40" s="9" t="s">
        <v>21</v>
      </c>
      <c r="B40" s="23">
        <v>5</v>
      </c>
      <c r="C40" s="23">
        <v>51</v>
      </c>
      <c r="D40" s="23">
        <v>7</v>
      </c>
      <c r="E40" s="23">
        <v>13</v>
      </c>
      <c r="F40" s="23">
        <v>1</v>
      </c>
      <c r="G40" s="23">
        <v>12</v>
      </c>
      <c r="H40" s="23">
        <v>3</v>
      </c>
      <c r="I40" s="23">
        <v>15</v>
      </c>
      <c r="J40" s="23">
        <v>16</v>
      </c>
      <c r="K40" s="23">
        <v>91</v>
      </c>
      <c r="L40" s="23">
        <v>92</v>
      </c>
      <c r="M40" s="23">
        <v>15</v>
      </c>
      <c r="N40" s="23">
        <v>69</v>
      </c>
      <c r="O40" s="23">
        <v>38</v>
      </c>
      <c r="P40" s="23">
        <v>6</v>
      </c>
      <c r="Q40" s="23">
        <v>63</v>
      </c>
      <c r="R40" s="23">
        <v>10</v>
      </c>
      <c r="S40" s="23">
        <v>28</v>
      </c>
      <c r="T40" s="23">
        <v>13</v>
      </c>
      <c r="U40" s="23">
        <v>79</v>
      </c>
      <c r="V40" s="23">
        <v>3</v>
      </c>
      <c r="W40" s="23">
        <v>12</v>
      </c>
      <c r="X40" s="23"/>
      <c r="Y40" s="23">
        <v>13</v>
      </c>
      <c r="Z40" s="23">
        <v>16</v>
      </c>
      <c r="AA40" s="23">
        <v>78</v>
      </c>
      <c r="AB40" s="23">
        <v>107</v>
      </c>
      <c r="AC40" s="8"/>
    </row>
    <row r="42" spans="1:29" s="5" customFormat="1" x14ac:dyDescent="0.4">
      <c r="A42" s="21" t="s">
        <v>368</v>
      </c>
      <c r="B42" s="1" t="s">
        <v>0</v>
      </c>
      <c r="C42" s="2"/>
      <c r="D42" s="1" t="s">
        <v>1</v>
      </c>
      <c r="E42" s="2"/>
      <c r="F42" s="1" t="s">
        <v>2</v>
      </c>
      <c r="G42" s="2"/>
      <c r="H42" s="1" t="s">
        <v>3</v>
      </c>
      <c r="I42" s="2"/>
      <c r="J42" s="3" t="s">
        <v>4</v>
      </c>
      <c r="K42" s="2"/>
      <c r="L42" s="1"/>
      <c r="M42" s="2"/>
      <c r="N42" s="1"/>
      <c r="O42" s="2"/>
      <c r="P42" s="1" t="s">
        <v>5</v>
      </c>
      <c r="Q42" s="2"/>
      <c r="R42" s="1" t="s">
        <v>6</v>
      </c>
      <c r="S42" s="2"/>
      <c r="T42" s="1" t="s">
        <v>7</v>
      </c>
      <c r="U42" s="2"/>
      <c r="V42" s="1" t="s">
        <v>8</v>
      </c>
      <c r="W42" s="2"/>
      <c r="X42" s="1" t="s">
        <v>9</v>
      </c>
      <c r="Y42" s="2"/>
      <c r="Z42" s="1" t="s">
        <v>10</v>
      </c>
      <c r="AA42" s="2"/>
      <c r="AB42" s="4"/>
    </row>
    <row r="43" spans="1:29" s="8" customFormat="1" x14ac:dyDescent="0.4">
      <c r="A43" s="6"/>
      <c r="B43" s="6" t="s">
        <v>11</v>
      </c>
      <c r="C43" s="7" t="s">
        <v>12</v>
      </c>
      <c r="D43" s="6" t="s">
        <v>11</v>
      </c>
      <c r="E43" s="7" t="s">
        <v>12</v>
      </c>
      <c r="F43" s="6" t="s">
        <v>11</v>
      </c>
      <c r="G43" s="7" t="s">
        <v>12</v>
      </c>
      <c r="H43" s="6" t="s">
        <v>11</v>
      </c>
      <c r="I43" s="7" t="s">
        <v>12</v>
      </c>
      <c r="J43" s="6" t="s">
        <v>11</v>
      </c>
      <c r="K43" s="7" t="s">
        <v>12</v>
      </c>
      <c r="L43" s="6" t="s">
        <v>7</v>
      </c>
      <c r="M43" s="7" t="s">
        <v>8</v>
      </c>
      <c r="N43" s="6" t="s">
        <v>5</v>
      </c>
      <c r="O43" s="7" t="s">
        <v>6</v>
      </c>
      <c r="P43" s="6" t="s">
        <v>11</v>
      </c>
      <c r="Q43" s="7" t="s">
        <v>12</v>
      </c>
      <c r="R43" s="6" t="s">
        <v>11</v>
      </c>
      <c r="S43" s="7" t="s">
        <v>12</v>
      </c>
      <c r="T43" s="6" t="s">
        <v>11</v>
      </c>
      <c r="U43" s="7" t="s">
        <v>12</v>
      </c>
      <c r="V43" s="6" t="s">
        <v>11</v>
      </c>
      <c r="W43" s="7" t="s">
        <v>12</v>
      </c>
      <c r="X43" s="6" t="s">
        <v>11</v>
      </c>
      <c r="Y43" s="7" t="s">
        <v>12</v>
      </c>
      <c r="Z43" s="6" t="s">
        <v>11</v>
      </c>
      <c r="AA43" s="7" t="s">
        <v>12</v>
      </c>
      <c r="AB43" s="7" t="s">
        <v>13</v>
      </c>
    </row>
    <row r="44" spans="1:29" x14ac:dyDescent="0.4">
      <c r="A44" s="9" t="s">
        <v>307</v>
      </c>
      <c r="B44" s="27">
        <v>8.09E-2</v>
      </c>
      <c r="C44" s="27">
        <v>0.16930000000000001</v>
      </c>
      <c r="D44" s="27">
        <v>0.2828</v>
      </c>
      <c r="E44" s="27">
        <v>0</v>
      </c>
      <c r="F44" s="27"/>
      <c r="G44" s="27">
        <v>3.39E-2</v>
      </c>
      <c r="H44" s="27">
        <v>0.1103</v>
      </c>
      <c r="I44" s="27">
        <v>0</v>
      </c>
      <c r="J44" s="27">
        <v>0.13469999999999999</v>
      </c>
      <c r="K44" s="27">
        <v>0.1149</v>
      </c>
      <c r="L44" s="27">
        <v>0.16220000000000001</v>
      </c>
      <c r="M44" s="27">
        <v>0</v>
      </c>
      <c r="N44" s="27">
        <v>8.7800000000000003E-2</v>
      </c>
      <c r="O44" s="27">
        <v>0.1661</v>
      </c>
      <c r="P44" s="27">
        <v>8.09E-2</v>
      </c>
      <c r="Q44" s="27">
        <v>8.9700000000000002E-2</v>
      </c>
      <c r="R44" s="27">
        <v>0.23100000000000001</v>
      </c>
      <c r="S44" s="27">
        <v>0.15129999999999999</v>
      </c>
      <c r="T44" s="27">
        <v>0.59109999999999996</v>
      </c>
      <c r="U44" s="27">
        <v>0.1328</v>
      </c>
      <c r="V44" s="27">
        <v>0</v>
      </c>
      <c r="W44" s="27">
        <v>0</v>
      </c>
      <c r="X44" s="27"/>
      <c r="Y44" s="27">
        <v>0.1588</v>
      </c>
      <c r="Z44" s="27">
        <v>0.13469999999999999</v>
      </c>
      <c r="AA44" s="27">
        <v>0.1071</v>
      </c>
      <c r="AB44" s="27">
        <v>0.11899999999999999</v>
      </c>
      <c r="AC44" s="8"/>
    </row>
    <row r="45" spans="1:29" x14ac:dyDescent="0.4">
      <c r="A45" s="9" t="s">
        <v>308</v>
      </c>
      <c r="B45" s="27">
        <v>0.91910000000000003</v>
      </c>
      <c r="C45" s="27">
        <v>0.57440000000000002</v>
      </c>
      <c r="D45" s="27">
        <v>0.3931</v>
      </c>
      <c r="E45" s="27">
        <v>0.27779999999999999</v>
      </c>
      <c r="F45" s="27"/>
      <c r="G45" s="27">
        <v>0.52690000000000003</v>
      </c>
      <c r="H45" s="27">
        <v>0</v>
      </c>
      <c r="I45" s="27">
        <v>1</v>
      </c>
      <c r="J45" s="27">
        <v>0.68820000000000003</v>
      </c>
      <c r="K45" s="27">
        <v>0.54400000000000004</v>
      </c>
      <c r="L45" s="27">
        <v>0.53510000000000002</v>
      </c>
      <c r="M45" s="27">
        <v>0.67989999999999995</v>
      </c>
      <c r="N45" s="27">
        <v>0.68200000000000005</v>
      </c>
      <c r="O45" s="27">
        <v>0.4103</v>
      </c>
      <c r="P45" s="27">
        <v>0.91910000000000003</v>
      </c>
      <c r="Q45" s="27">
        <v>0.61519999999999997</v>
      </c>
      <c r="R45" s="27">
        <v>0.2752</v>
      </c>
      <c r="S45" s="27">
        <v>0.44109999999999999</v>
      </c>
      <c r="T45" s="27">
        <v>0</v>
      </c>
      <c r="U45" s="27">
        <v>0.57179999999999997</v>
      </c>
      <c r="V45" s="27">
        <v>0.89139999999999997</v>
      </c>
      <c r="W45" s="27">
        <v>0.36609999999999998</v>
      </c>
      <c r="X45" s="27"/>
      <c r="Y45" s="27">
        <v>0.68230000000000002</v>
      </c>
      <c r="Z45" s="27">
        <v>0.68820000000000003</v>
      </c>
      <c r="AA45" s="27">
        <v>0.51939999999999997</v>
      </c>
      <c r="AB45" s="27">
        <v>0.57369999999999999</v>
      </c>
      <c r="AC45" s="8"/>
    </row>
    <row r="46" spans="1:29" x14ac:dyDescent="0.4">
      <c r="A46" s="9" t="s">
        <v>309</v>
      </c>
      <c r="B46" s="27">
        <v>0</v>
      </c>
      <c r="C46" s="27">
        <v>0.22259999999999999</v>
      </c>
      <c r="D46" s="27">
        <v>0</v>
      </c>
      <c r="E46" s="27">
        <v>0.1963</v>
      </c>
      <c r="F46" s="27"/>
      <c r="G46" s="27">
        <v>0.43919999999999998</v>
      </c>
      <c r="H46" s="27">
        <v>0.77949999999999997</v>
      </c>
      <c r="I46" s="27">
        <v>0</v>
      </c>
      <c r="J46" s="27">
        <v>8.3799999999999999E-2</v>
      </c>
      <c r="K46" s="27">
        <v>0.25290000000000001</v>
      </c>
      <c r="L46" s="27">
        <v>0.18099999999999999</v>
      </c>
      <c r="M46" s="27">
        <v>0.3201</v>
      </c>
      <c r="N46" s="27">
        <v>0.2019</v>
      </c>
      <c r="O46" s="27">
        <v>0.24249999999999999</v>
      </c>
      <c r="P46" s="27">
        <v>0</v>
      </c>
      <c r="Q46" s="27">
        <v>0.25879999999999997</v>
      </c>
      <c r="R46" s="27">
        <v>0.23380000000000001</v>
      </c>
      <c r="S46" s="27">
        <v>0.2445</v>
      </c>
      <c r="T46" s="27">
        <v>0</v>
      </c>
      <c r="U46" s="27">
        <v>0.19339999999999999</v>
      </c>
      <c r="V46" s="27">
        <v>0.1086</v>
      </c>
      <c r="W46" s="27">
        <v>0.63390000000000002</v>
      </c>
      <c r="X46" s="27"/>
      <c r="Y46" s="27">
        <v>0.1588</v>
      </c>
      <c r="Z46" s="27">
        <v>8.3799999999999999E-2</v>
      </c>
      <c r="AA46" s="27">
        <v>0.26960000000000001</v>
      </c>
      <c r="AB46" s="27">
        <v>0.21809999999999999</v>
      </c>
      <c r="AC46" s="8"/>
    </row>
    <row r="47" spans="1:29" x14ac:dyDescent="0.4">
      <c r="A47" s="9" t="s">
        <v>310</v>
      </c>
      <c r="B47" s="27">
        <v>0</v>
      </c>
      <c r="C47" s="27">
        <v>3.3599999999999998E-2</v>
      </c>
      <c r="D47" s="27">
        <v>0.32419999999999999</v>
      </c>
      <c r="E47" s="27">
        <v>0.52600000000000002</v>
      </c>
      <c r="F47" s="27"/>
      <c r="G47" s="27">
        <v>0</v>
      </c>
      <c r="H47" s="27">
        <v>0.1103</v>
      </c>
      <c r="I47" s="27">
        <v>0</v>
      </c>
      <c r="J47" s="27">
        <v>9.3200000000000005E-2</v>
      </c>
      <c r="K47" s="27">
        <v>8.8200000000000001E-2</v>
      </c>
      <c r="L47" s="27">
        <v>0.1217</v>
      </c>
      <c r="M47" s="27">
        <v>0</v>
      </c>
      <c r="N47" s="27">
        <v>2.8400000000000002E-2</v>
      </c>
      <c r="O47" s="27">
        <v>0.18110000000000001</v>
      </c>
      <c r="P47" s="27">
        <v>0</v>
      </c>
      <c r="Q47" s="27">
        <v>3.6400000000000002E-2</v>
      </c>
      <c r="R47" s="27">
        <v>0.26</v>
      </c>
      <c r="S47" s="27">
        <v>0.16309999999999999</v>
      </c>
      <c r="T47" s="27">
        <v>0.40889999999999999</v>
      </c>
      <c r="U47" s="27">
        <v>0.10199999999999999</v>
      </c>
      <c r="V47" s="27">
        <v>0</v>
      </c>
      <c r="W47" s="27">
        <v>0</v>
      </c>
      <c r="X47" s="27"/>
      <c r="Y47" s="27">
        <v>0</v>
      </c>
      <c r="Z47" s="27">
        <v>9.3200000000000005E-2</v>
      </c>
      <c r="AA47" s="27">
        <v>0.10390000000000001</v>
      </c>
      <c r="AB47" s="27">
        <v>8.9300000000000004E-2</v>
      </c>
      <c r="AC47" s="8"/>
    </row>
    <row r="48" spans="1:29" x14ac:dyDescent="0.4">
      <c r="A48" s="9" t="s">
        <v>21</v>
      </c>
      <c r="B48" s="23">
        <v>2</v>
      </c>
      <c r="C48" s="23">
        <v>26</v>
      </c>
      <c r="D48" s="23">
        <v>3</v>
      </c>
      <c r="E48" s="23">
        <v>4</v>
      </c>
      <c r="F48" s="23"/>
      <c r="G48" s="23">
        <v>8</v>
      </c>
      <c r="H48" s="23">
        <v>3</v>
      </c>
      <c r="I48" s="23">
        <v>2</v>
      </c>
      <c r="J48" s="23">
        <v>8</v>
      </c>
      <c r="K48" s="23">
        <v>40</v>
      </c>
      <c r="L48" s="23">
        <v>41</v>
      </c>
      <c r="M48" s="23">
        <v>7</v>
      </c>
      <c r="N48" s="23">
        <v>31</v>
      </c>
      <c r="O48" s="23">
        <v>17</v>
      </c>
      <c r="P48" s="23">
        <v>2</v>
      </c>
      <c r="Q48" s="23">
        <v>29</v>
      </c>
      <c r="R48" s="23">
        <v>6</v>
      </c>
      <c r="S48" s="23">
        <v>11</v>
      </c>
      <c r="T48" s="23">
        <v>5</v>
      </c>
      <c r="U48" s="23">
        <v>36</v>
      </c>
      <c r="V48" s="23">
        <v>3</v>
      </c>
      <c r="W48" s="23">
        <v>4</v>
      </c>
      <c r="X48" s="23"/>
      <c r="Y48" s="23">
        <v>6</v>
      </c>
      <c r="Z48" s="23">
        <v>8</v>
      </c>
      <c r="AA48" s="23">
        <v>34</v>
      </c>
      <c r="AB48" s="23">
        <v>48</v>
      </c>
      <c r="AC48" s="8"/>
    </row>
    <row r="50" spans="1:29" s="5" customFormat="1" ht="16.3" customHeight="1" x14ac:dyDescent="0.4">
      <c r="A50" s="21" t="s">
        <v>281</v>
      </c>
      <c r="B50" s="1" t="s">
        <v>0</v>
      </c>
      <c r="C50" s="2"/>
      <c r="D50" s="1" t="s">
        <v>1</v>
      </c>
      <c r="E50" s="2"/>
      <c r="F50" s="1" t="s">
        <v>2</v>
      </c>
      <c r="G50" s="2"/>
      <c r="H50" s="1" t="s">
        <v>3</v>
      </c>
      <c r="I50" s="2"/>
      <c r="J50" s="3" t="s">
        <v>4</v>
      </c>
      <c r="K50" s="2"/>
      <c r="L50" s="1"/>
      <c r="M50" s="2"/>
      <c r="N50" s="1"/>
      <c r="O50" s="2"/>
      <c r="P50" s="1" t="s">
        <v>5</v>
      </c>
      <c r="Q50" s="2"/>
      <c r="R50" s="1" t="s">
        <v>6</v>
      </c>
      <c r="S50" s="2"/>
      <c r="T50" s="1" t="s">
        <v>7</v>
      </c>
      <c r="U50" s="2"/>
      <c r="V50" s="1" t="s">
        <v>8</v>
      </c>
      <c r="W50" s="2"/>
      <c r="X50" s="1" t="s">
        <v>9</v>
      </c>
      <c r="Y50" s="2"/>
      <c r="Z50" s="1" t="s">
        <v>10</v>
      </c>
      <c r="AA50" s="2"/>
      <c r="AB50" s="4"/>
    </row>
    <row r="51" spans="1:29" s="8" customFormat="1" x14ac:dyDescent="0.4">
      <c r="A51" s="6"/>
      <c r="B51" s="6" t="s">
        <v>11</v>
      </c>
      <c r="C51" s="7" t="s">
        <v>12</v>
      </c>
      <c r="D51" s="6" t="s">
        <v>11</v>
      </c>
      <c r="E51" s="7" t="s">
        <v>12</v>
      </c>
      <c r="F51" s="6" t="s">
        <v>11</v>
      </c>
      <c r="G51" s="7" t="s">
        <v>12</v>
      </c>
      <c r="H51" s="6" t="s">
        <v>11</v>
      </c>
      <c r="I51" s="7" t="s">
        <v>12</v>
      </c>
      <c r="J51" s="6" t="s">
        <v>11</v>
      </c>
      <c r="K51" s="7" t="s">
        <v>12</v>
      </c>
      <c r="L51" s="6" t="s">
        <v>7</v>
      </c>
      <c r="M51" s="7" t="s">
        <v>8</v>
      </c>
      <c r="N51" s="6" t="s">
        <v>5</v>
      </c>
      <c r="O51" s="7" t="s">
        <v>6</v>
      </c>
      <c r="P51" s="6" t="s">
        <v>11</v>
      </c>
      <c r="Q51" s="7" t="s">
        <v>12</v>
      </c>
      <c r="R51" s="6" t="s">
        <v>11</v>
      </c>
      <c r="S51" s="7" t="s">
        <v>12</v>
      </c>
      <c r="T51" s="6" t="s">
        <v>11</v>
      </c>
      <c r="U51" s="7" t="s">
        <v>12</v>
      </c>
      <c r="V51" s="6" t="s">
        <v>11</v>
      </c>
      <c r="W51" s="7" t="s">
        <v>12</v>
      </c>
      <c r="X51" s="6" t="s">
        <v>11</v>
      </c>
      <c r="Y51" s="7" t="s">
        <v>12</v>
      </c>
      <c r="Z51" s="6" t="s">
        <v>11</v>
      </c>
      <c r="AA51" s="7" t="s">
        <v>12</v>
      </c>
      <c r="AB51" s="7" t="s">
        <v>13</v>
      </c>
    </row>
    <row r="52" spans="1:29" x14ac:dyDescent="0.4">
      <c r="A52" s="9" t="s">
        <v>192</v>
      </c>
      <c r="B52" s="27">
        <v>4.3400000000000001E-2</v>
      </c>
      <c r="C52" s="27">
        <v>8.4400000000000003E-2</v>
      </c>
      <c r="D52" s="27">
        <v>0</v>
      </c>
      <c r="E52" s="27">
        <v>0</v>
      </c>
      <c r="F52" s="27"/>
      <c r="G52" s="27">
        <v>0.18160000000000001</v>
      </c>
      <c r="H52" s="27">
        <v>0</v>
      </c>
      <c r="I52" s="27">
        <v>7.1499999999999994E-2</v>
      </c>
      <c r="J52" s="27">
        <v>2.9399999999999999E-2</v>
      </c>
      <c r="K52" s="27">
        <v>9.4200000000000006E-2</v>
      </c>
      <c r="L52" s="27">
        <v>8.5999999999999993E-2</v>
      </c>
      <c r="M52" s="27">
        <v>8.3900000000000002E-2</v>
      </c>
      <c r="N52" s="27">
        <v>6.9000000000000006E-2</v>
      </c>
      <c r="O52" s="27">
        <v>0.1119</v>
      </c>
      <c r="P52" s="27">
        <v>3.9300000000000002E-2</v>
      </c>
      <c r="Q52" s="27">
        <v>7.4800000000000005E-2</v>
      </c>
      <c r="R52" s="27">
        <v>0</v>
      </c>
      <c r="S52" s="27">
        <v>0.12280000000000001</v>
      </c>
      <c r="T52" s="27">
        <v>5.7299999999999997E-2</v>
      </c>
      <c r="U52" s="27">
        <v>8.8900000000000007E-2</v>
      </c>
      <c r="V52" s="27">
        <v>0</v>
      </c>
      <c r="W52" s="27">
        <v>0.1125</v>
      </c>
      <c r="X52" s="27">
        <v>0</v>
      </c>
      <c r="Y52" s="27">
        <v>5.9400000000000001E-2</v>
      </c>
      <c r="Z52" s="27">
        <v>4.0399999999999998E-2</v>
      </c>
      <c r="AA52" s="27">
        <v>9.98E-2</v>
      </c>
      <c r="AB52" s="27">
        <v>8.5500000000000007E-2</v>
      </c>
      <c r="AC52" s="8"/>
    </row>
    <row r="53" spans="1:29" x14ac:dyDescent="0.4">
      <c r="A53" s="9" t="s">
        <v>275</v>
      </c>
      <c r="B53" s="27">
        <v>0.1416</v>
      </c>
      <c r="C53" s="27">
        <v>0.1162</v>
      </c>
      <c r="D53" s="27">
        <v>0.15110000000000001</v>
      </c>
      <c r="E53" s="27">
        <v>0.2366</v>
      </c>
      <c r="F53" s="27"/>
      <c r="G53" s="27">
        <v>8.2000000000000003E-2</v>
      </c>
      <c r="H53" s="27">
        <v>0.2162</v>
      </c>
      <c r="I53" s="27">
        <v>0.1203</v>
      </c>
      <c r="J53" s="27">
        <v>0.151</v>
      </c>
      <c r="K53" s="27">
        <v>0.12139999999999999</v>
      </c>
      <c r="L53" s="27">
        <v>0.1391</v>
      </c>
      <c r="M53" s="27">
        <v>8.5699999999999998E-2</v>
      </c>
      <c r="N53" s="27">
        <v>0.14019999999999999</v>
      </c>
      <c r="O53" s="27">
        <v>0.10150000000000001</v>
      </c>
      <c r="P53" s="27">
        <v>9.69E-2</v>
      </c>
      <c r="Q53" s="27">
        <v>0.1487</v>
      </c>
      <c r="R53" s="27">
        <v>0.31119999999999998</v>
      </c>
      <c r="S53" s="27">
        <v>8.1100000000000005E-2</v>
      </c>
      <c r="T53" s="27">
        <v>0.26450000000000001</v>
      </c>
      <c r="U53" s="27">
        <v>0.1263</v>
      </c>
      <c r="V53" s="27">
        <v>3.15E-2</v>
      </c>
      <c r="W53" s="27">
        <v>0.1042</v>
      </c>
      <c r="X53" s="27">
        <v>0.10639999999999999</v>
      </c>
      <c r="Y53" s="27">
        <v>0.20169999999999999</v>
      </c>
      <c r="Z53" s="27">
        <v>0.1678</v>
      </c>
      <c r="AA53" s="27">
        <v>0.1085</v>
      </c>
      <c r="AB53" s="27">
        <v>0.12540000000000001</v>
      </c>
      <c r="AC53" s="8"/>
    </row>
    <row r="54" spans="1:29" x14ac:dyDescent="0.4">
      <c r="A54" s="9" t="s">
        <v>276</v>
      </c>
      <c r="B54" s="27">
        <v>5.1999999999999998E-3</v>
      </c>
      <c r="C54" s="27">
        <v>0.28289999999999998</v>
      </c>
      <c r="D54" s="27">
        <v>0.26179999999999998</v>
      </c>
      <c r="E54" s="27">
        <v>0.31219999999999998</v>
      </c>
      <c r="F54" s="27"/>
      <c r="G54" s="27">
        <v>0.2487</v>
      </c>
      <c r="H54" s="27">
        <v>5.0200000000000002E-2</v>
      </c>
      <c r="I54" s="27">
        <v>0.189</v>
      </c>
      <c r="J54" s="27">
        <v>6.7299999999999999E-2</v>
      </c>
      <c r="K54" s="27">
        <v>0.27210000000000001</v>
      </c>
      <c r="L54" s="27">
        <v>0.26469999999999999</v>
      </c>
      <c r="M54" s="27">
        <v>0.1862</v>
      </c>
      <c r="N54" s="27">
        <v>0.23619999999999999</v>
      </c>
      <c r="O54" s="27">
        <v>0.25779999999999997</v>
      </c>
      <c r="P54" s="27">
        <v>2.2100000000000002E-2</v>
      </c>
      <c r="Q54" s="27">
        <v>0.27800000000000002</v>
      </c>
      <c r="R54" s="27">
        <v>0.2011</v>
      </c>
      <c r="S54" s="27">
        <v>0.26329999999999998</v>
      </c>
      <c r="T54" s="27">
        <v>0.1113</v>
      </c>
      <c r="U54" s="27">
        <v>0.28039999999999998</v>
      </c>
      <c r="V54" s="27">
        <v>2.1100000000000001E-2</v>
      </c>
      <c r="W54" s="27">
        <v>0.24260000000000001</v>
      </c>
      <c r="X54" s="27">
        <v>1.7899999999999999E-2</v>
      </c>
      <c r="Y54" s="27">
        <v>0.20860000000000001</v>
      </c>
      <c r="Z54" s="27">
        <v>8.5900000000000004E-2</v>
      </c>
      <c r="AA54" s="27">
        <v>0.28220000000000001</v>
      </c>
      <c r="AB54" s="27">
        <v>0.2445</v>
      </c>
      <c r="AC54" s="8"/>
    </row>
    <row r="55" spans="1:29" x14ac:dyDescent="0.4">
      <c r="A55" s="9" t="s">
        <v>277</v>
      </c>
      <c r="B55" s="27">
        <v>0.1255</v>
      </c>
      <c r="C55" s="27">
        <v>0.21490000000000001</v>
      </c>
      <c r="D55" s="27">
        <v>0.2571</v>
      </c>
      <c r="E55" s="27">
        <v>0.1668</v>
      </c>
      <c r="F55" s="27"/>
      <c r="G55" s="27">
        <v>0.1915</v>
      </c>
      <c r="H55" s="27">
        <v>3.7199999999999997E-2</v>
      </c>
      <c r="I55" s="27">
        <v>0.2316</v>
      </c>
      <c r="J55" s="27">
        <v>0.14649999999999999</v>
      </c>
      <c r="K55" s="27">
        <v>0.20699999999999999</v>
      </c>
      <c r="L55" s="27">
        <v>0.21829999999999999</v>
      </c>
      <c r="M55" s="27">
        <v>0.1429</v>
      </c>
      <c r="N55" s="27">
        <v>0.2054</v>
      </c>
      <c r="O55" s="27">
        <v>0.1885</v>
      </c>
      <c r="P55" s="27">
        <v>0.14630000000000001</v>
      </c>
      <c r="Q55" s="27">
        <v>0.21690000000000001</v>
      </c>
      <c r="R55" s="27">
        <v>0.14710000000000001</v>
      </c>
      <c r="S55" s="27">
        <v>0.1925</v>
      </c>
      <c r="T55" s="27">
        <v>0.17199999999999999</v>
      </c>
      <c r="U55" s="27">
        <v>0.22309999999999999</v>
      </c>
      <c r="V55" s="27">
        <v>0.1198</v>
      </c>
      <c r="W55" s="27">
        <v>0.15079999999999999</v>
      </c>
      <c r="X55" s="27">
        <v>0.16389999999999999</v>
      </c>
      <c r="Y55" s="27">
        <v>0.25069999999999998</v>
      </c>
      <c r="Z55" s="27">
        <v>0.14000000000000001</v>
      </c>
      <c r="AA55" s="27">
        <v>0.2</v>
      </c>
      <c r="AB55" s="27">
        <v>0.19889999999999999</v>
      </c>
      <c r="AC55" s="8"/>
    </row>
    <row r="56" spans="1:29" x14ac:dyDescent="0.4">
      <c r="A56" s="9" t="s">
        <v>278</v>
      </c>
      <c r="B56" s="27">
        <v>5.9499999999999997E-2</v>
      </c>
      <c r="C56" s="27">
        <v>9.5799999999999996E-2</v>
      </c>
      <c r="D56" s="27">
        <v>0.11799999999999999</v>
      </c>
      <c r="E56" s="27">
        <v>5.7200000000000001E-2</v>
      </c>
      <c r="F56" s="27"/>
      <c r="G56" s="27">
        <v>2.9000000000000001E-2</v>
      </c>
      <c r="H56" s="27">
        <v>0</v>
      </c>
      <c r="I56" s="27">
        <v>0.20799999999999999</v>
      </c>
      <c r="J56" s="27">
        <v>6.6799999999999998E-2</v>
      </c>
      <c r="K56" s="27">
        <v>8.7599999999999997E-2</v>
      </c>
      <c r="L56" s="27">
        <v>6.5600000000000006E-2</v>
      </c>
      <c r="M56" s="27">
        <v>0.14030000000000001</v>
      </c>
      <c r="N56" s="27">
        <v>8.9800000000000005E-2</v>
      </c>
      <c r="O56" s="27">
        <v>7.6899999999999996E-2</v>
      </c>
      <c r="P56" s="27">
        <v>6.4699999999999994E-2</v>
      </c>
      <c r="Q56" s="27">
        <v>9.4600000000000004E-2</v>
      </c>
      <c r="R56" s="27">
        <v>7.2999999999999995E-2</v>
      </c>
      <c r="S56" s="27">
        <v>7.7299999999999994E-2</v>
      </c>
      <c r="T56" s="27">
        <v>5.1799999999999999E-2</v>
      </c>
      <c r="U56" s="27">
        <v>6.7000000000000004E-2</v>
      </c>
      <c r="V56" s="27">
        <v>8.2699999999999996E-2</v>
      </c>
      <c r="W56" s="27">
        <v>0.16</v>
      </c>
      <c r="X56" s="27">
        <v>0</v>
      </c>
      <c r="Y56" s="27">
        <v>0.1457</v>
      </c>
      <c r="Z56" s="27">
        <v>9.1999999999999998E-2</v>
      </c>
      <c r="AA56" s="27">
        <v>7.8299999999999995E-2</v>
      </c>
      <c r="AB56" s="27">
        <v>8.48E-2</v>
      </c>
      <c r="AC56" s="8"/>
    </row>
    <row r="57" spans="1:29" x14ac:dyDescent="0.4">
      <c r="A57" s="9" t="s">
        <v>279</v>
      </c>
      <c r="B57" s="27">
        <v>0.83819999999999995</v>
      </c>
      <c r="C57" s="27">
        <v>0.53539999999999999</v>
      </c>
      <c r="D57" s="27">
        <v>0.52249999999999996</v>
      </c>
      <c r="E57" s="27">
        <v>0.45469999999999999</v>
      </c>
      <c r="F57" s="27"/>
      <c r="G57" s="27">
        <v>0.49320000000000003</v>
      </c>
      <c r="H57" s="27">
        <v>0.69640000000000002</v>
      </c>
      <c r="I57" s="27">
        <v>0.51839999999999997</v>
      </c>
      <c r="J57" s="27">
        <v>0.75339999999999996</v>
      </c>
      <c r="K57" s="27">
        <v>0.51829999999999998</v>
      </c>
      <c r="L57" s="27">
        <v>0.51590000000000003</v>
      </c>
      <c r="M57" s="27">
        <v>0.64829999999999999</v>
      </c>
      <c r="N57" s="27">
        <v>0.54410000000000003</v>
      </c>
      <c r="O57" s="27">
        <v>0.5595</v>
      </c>
      <c r="P57" s="27">
        <v>0.79579999999999995</v>
      </c>
      <c r="Q57" s="27">
        <v>0.49490000000000001</v>
      </c>
      <c r="R57" s="27">
        <v>0.62780000000000002</v>
      </c>
      <c r="S57" s="27">
        <v>0.55289999999999995</v>
      </c>
      <c r="T57" s="27">
        <v>0.64759999999999995</v>
      </c>
      <c r="U57" s="27">
        <v>0.50239999999999996</v>
      </c>
      <c r="V57" s="27">
        <v>0.86470000000000002</v>
      </c>
      <c r="W57" s="27">
        <v>0.57440000000000002</v>
      </c>
      <c r="X57" s="27">
        <v>0.79010000000000002</v>
      </c>
      <c r="Y57" s="27">
        <v>0.36049999999999999</v>
      </c>
      <c r="Z57" s="27">
        <v>0.73960000000000004</v>
      </c>
      <c r="AA57" s="27">
        <v>0.54369999999999996</v>
      </c>
      <c r="AB57" s="27">
        <v>0.55000000000000004</v>
      </c>
      <c r="AC57" s="8"/>
    </row>
    <row r="58" spans="1:29" x14ac:dyDescent="0.4">
      <c r="A58" s="9" t="s">
        <v>21</v>
      </c>
      <c r="B58" s="23">
        <v>19</v>
      </c>
      <c r="C58" s="23">
        <v>192</v>
      </c>
      <c r="D58" s="23">
        <v>25</v>
      </c>
      <c r="E58" s="23">
        <v>36</v>
      </c>
      <c r="F58" s="23">
        <v>0</v>
      </c>
      <c r="G58" s="23">
        <v>60</v>
      </c>
      <c r="H58" s="23">
        <v>9</v>
      </c>
      <c r="I58" s="23">
        <v>49</v>
      </c>
      <c r="J58" s="23">
        <v>53</v>
      </c>
      <c r="K58" s="23">
        <v>337</v>
      </c>
      <c r="L58" s="23">
        <v>319</v>
      </c>
      <c r="M58" s="23">
        <v>71</v>
      </c>
      <c r="N58" s="23">
        <v>269</v>
      </c>
      <c r="O58" s="23">
        <v>121</v>
      </c>
      <c r="P58" s="23">
        <v>34</v>
      </c>
      <c r="Q58" s="23">
        <v>235</v>
      </c>
      <c r="R58" s="23">
        <v>19</v>
      </c>
      <c r="S58" s="23">
        <v>102</v>
      </c>
      <c r="T58" s="23">
        <v>44</v>
      </c>
      <c r="U58" s="23">
        <v>275</v>
      </c>
      <c r="V58" s="23">
        <v>9</v>
      </c>
      <c r="W58" s="23">
        <v>62</v>
      </c>
      <c r="X58" s="23">
        <v>12</v>
      </c>
      <c r="Y58" s="23">
        <v>53</v>
      </c>
      <c r="Z58" s="23">
        <v>41</v>
      </c>
      <c r="AA58" s="23">
        <v>284</v>
      </c>
      <c r="AB58" s="23">
        <v>390</v>
      </c>
      <c r="AC58" s="8"/>
    </row>
    <row r="60" spans="1:29" s="5" customFormat="1" ht="13.75" customHeight="1" x14ac:dyDescent="0.4">
      <c r="A60" s="21" t="s">
        <v>282</v>
      </c>
      <c r="B60" s="1" t="s">
        <v>0</v>
      </c>
      <c r="C60" s="2"/>
      <c r="D60" s="1" t="s">
        <v>1</v>
      </c>
      <c r="E60" s="2"/>
      <c r="F60" s="1" t="s">
        <v>2</v>
      </c>
      <c r="G60" s="2"/>
      <c r="H60" s="1" t="s">
        <v>3</v>
      </c>
      <c r="I60" s="2"/>
      <c r="J60" s="3" t="s">
        <v>4</v>
      </c>
      <c r="K60" s="2"/>
      <c r="L60" s="1"/>
      <c r="M60" s="2"/>
      <c r="N60" s="1"/>
      <c r="O60" s="2"/>
      <c r="P60" s="1" t="s">
        <v>5</v>
      </c>
      <c r="Q60" s="2"/>
      <c r="R60" s="1" t="s">
        <v>6</v>
      </c>
      <c r="S60" s="2"/>
      <c r="T60" s="1" t="s">
        <v>7</v>
      </c>
      <c r="U60" s="2"/>
      <c r="V60" s="1" t="s">
        <v>8</v>
      </c>
      <c r="W60" s="2"/>
      <c r="X60" s="1" t="s">
        <v>9</v>
      </c>
      <c r="Y60" s="2"/>
      <c r="Z60" s="1" t="s">
        <v>10</v>
      </c>
      <c r="AA60" s="2"/>
      <c r="AB60" s="4"/>
    </row>
    <row r="61" spans="1:29" s="8" customFormat="1" x14ac:dyDescent="0.4">
      <c r="A61" s="6"/>
      <c r="B61" s="6" t="s">
        <v>11</v>
      </c>
      <c r="C61" s="7" t="s">
        <v>12</v>
      </c>
      <c r="D61" s="6" t="s">
        <v>11</v>
      </c>
      <c r="E61" s="7" t="s">
        <v>12</v>
      </c>
      <c r="F61" s="6" t="s">
        <v>11</v>
      </c>
      <c r="G61" s="7" t="s">
        <v>12</v>
      </c>
      <c r="H61" s="6" t="s">
        <v>11</v>
      </c>
      <c r="I61" s="7" t="s">
        <v>12</v>
      </c>
      <c r="J61" s="6" t="s">
        <v>11</v>
      </c>
      <c r="K61" s="7" t="s">
        <v>12</v>
      </c>
      <c r="L61" s="6" t="s">
        <v>7</v>
      </c>
      <c r="M61" s="7" t="s">
        <v>8</v>
      </c>
      <c r="N61" s="6" t="s">
        <v>5</v>
      </c>
      <c r="O61" s="7" t="s">
        <v>6</v>
      </c>
      <c r="P61" s="6" t="s">
        <v>11</v>
      </c>
      <c r="Q61" s="7" t="s">
        <v>12</v>
      </c>
      <c r="R61" s="6" t="s">
        <v>11</v>
      </c>
      <c r="S61" s="7" t="s">
        <v>12</v>
      </c>
      <c r="T61" s="6" t="s">
        <v>11</v>
      </c>
      <c r="U61" s="7" t="s">
        <v>12</v>
      </c>
      <c r="V61" s="6" t="s">
        <v>11</v>
      </c>
      <c r="W61" s="7" t="s">
        <v>12</v>
      </c>
      <c r="X61" s="6" t="s">
        <v>11</v>
      </c>
      <c r="Y61" s="7" t="s">
        <v>12</v>
      </c>
      <c r="Z61" s="6" t="s">
        <v>11</v>
      </c>
      <c r="AA61" s="7" t="s">
        <v>12</v>
      </c>
      <c r="AB61" s="7" t="s">
        <v>13</v>
      </c>
    </row>
    <row r="62" spans="1:29" x14ac:dyDescent="0.4">
      <c r="A62" s="9" t="s">
        <v>192</v>
      </c>
      <c r="B62" s="27">
        <v>0</v>
      </c>
      <c r="C62" s="27">
        <v>7.4200000000000002E-2</v>
      </c>
      <c r="D62" s="27">
        <v>0</v>
      </c>
      <c r="E62" s="27">
        <v>0</v>
      </c>
      <c r="F62" s="27"/>
      <c r="G62" s="27">
        <v>0.43309999999999998</v>
      </c>
      <c r="H62" s="27">
        <v>0</v>
      </c>
      <c r="I62" s="27">
        <v>0</v>
      </c>
      <c r="J62" s="27">
        <v>0</v>
      </c>
      <c r="K62" s="27">
        <v>0.1174</v>
      </c>
      <c r="L62" s="27">
        <v>4.6699999999999998E-2</v>
      </c>
      <c r="M62" s="27">
        <v>0.44429999999999997</v>
      </c>
      <c r="N62" s="27">
        <v>5.9299999999999999E-2</v>
      </c>
      <c r="O62" s="27">
        <v>0.19409999999999999</v>
      </c>
      <c r="P62" s="27">
        <v>0</v>
      </c>
      <c r="Q62" s="27">
        <v>6.2899999999999998E-2</v>
      </c>
      <c r="R62" s="27">
        <v>0</v>
      </c>
      <c r="S62" s="27">
        <v>0.26250000000000001</v>
      </c>
      <c r="T62" s="27">
        <v>0</v>
      </c>
      <c r="U62" s="27">
        <v>5.3199999999999997E-2</v>
      </c>
      <c r="V62" s="27">
        <v>0</v>
      </c>
      <c r="W62" s="27">
        <v>0.51</v>
      </c>
      <c r="X62" s="27">
        <v>0</v>
      </c>
      <c r="Y62" s="27">
        <v>0</v>
      </c>
      <c r="Z62" s="27">
        <v>0</v>
      </c>
      <c r="AA62" s="27">
        <v>0.14119999999999999</v>
      </c>
      <c r="AB62" s="27">
        <v>0.10290000000000001</v>
      </c>
      <c r="AC62" s="8"/>
    </row>
    <row r="63" spans="1:29" x14ac:dyDescent="0.4">
      <c r="A63" s="9" t="s">
        <v>275</v>
      </c>
      <c r="B63" s="27">
        <v>0</v>
      </c>
      <c r="C63" s="27">
        <v>3.4700000000000002E-2</v>
      </c>
      <c r="D63" s="27">
        <v>0</v>
      </c>
      <c r="E63" s="27">
        <v>0</v>
      </c>
      <c r="F63" s="27"/>
      <c r="G63" s="27">
        <v>0.12859999999999999</v>
      </c>
      <c r="H63" s="27">
        <v>0</v>
      </c>
      <c r="I63" s="27">
        <v>0</v>
      </c>
      <c r="J63" s="27">
        <v>0</v>
      </c>
      <c r="K63" s="27">
        <v>4.2700000000000002E-2</v>
      </c>
      <c r="L63" s="27">
        <v>2.1899999999999999E-2</v>
      </c>
      <c r="M63" s="27">
        <v>0.13189999999999999</v>
      </c>
      <c r="N63" s="27">
        <v>2.7799999999999998E-2</v>
      </c>
      <c r="O63" s="27">
        <v>5.7599999999999998E-2</v>
      </c>
      <c r="P63" s="27">
        <v>0</v>
      </c>
      <c r="Q63" s="27">
        <v>2.9499999999999998E-2</v>
      </c>
      <c r="R63" s="27">
        <v>0</v>
      </c>
      <c r="S63" s="27">
        <v>7.7899999999999997E-2</v>
      </c>
      <c r="T63" s="27">
        <v>0</v>
      </c>
      <c r="U63" s="27">
        <v>2.4899999999999999E-2</v>
      </c>
      <c r="V63" s="27">
        <v>0</v>
      </c>
      <c r="W63" s="27">
        <v>0.15140000000000001</v>
      </c>
      <c r="X63" s="27">
        <v>0</v>
      </c>
      <c r="Y63" s="27">
        <v>0</v>
      </c>
      <c r="Z63" s="27">
        <v>0</v>
      </c>
      <c r="AA63" s="27">
        <v>5.1299999999999998E-2</v>
      </c>
      <c r="AB63" s="27">
        <v>3.7400000000000003E-2</v>
      </c>
      <c r="AC63" s="8"/>
    </row>
    <row r="64" spans="1:29" x14ac:dyDescent="0.4">
      <c r="A64" s="9" t="s">
        <v>276</v>
      </c>
      <c r="B64" s="27">
        <v>0.28899999999999998</v>
      </c>
      <c r="C64" s="27">
        <v>0.379</v>
      </c>
      <c r="D64" s="27">
        <v>0.5</v>
      </c>
      <c r="E64" s="27">
        <v>0.54820000000000002</v>
      </c>
      <c r="F64" s="27"/>
      <c r="G64" s="27">
        <v>0.17960000000000001</v>
      </c>
      <c r="H64" s="27">
        <v>0</v>
      </c>
      <c r="I64" s="27">
        <v>0.25309999999999999</v>
      </c>
      <c r="J64" s="27">
        <v>0.21640000000000001</v>
      </c>
      <c r="K64" s="27">
        <v>0.34739999999999999</v>
      </c>
      <c r="L64" s="27">
        <v>0.3155</v>
      </c>
      <c r="M64" s="27">
        <v>0.4269</v>
      </c>
      <c r="N64" s="27">
        <v>0.36349999999999999</v>
      </c>
      <c r="O64" s="27">
        <v>0.26379999999999998</v>
      </c>
      <c r="P64" s="27">
        <v>0.28899999999999998</v>
      </c>
      <c r="Q64" s="27">
        <v>0.36799999999999999</v>
      </c>
      <c r="R64" s="27">
        <v>0.18279999999999999</v>
      </c>
      <c r="S64" s="27">
        <v>0.29239999999999999</v>
      </c>
      <c r="T64" s="27">
        <v>0.25390000000000001</v>
      </c>
      <c r="U64" s="27">
        <v>0.3241</v>
      </c>
      <c r="V64" s="27">
        <v>0</v>
      </c>
      <c r="W64" s="27">
        <v>0.49</v>
      </c>
      <c r="X64" s="27">
        <v>0</v>
      </c>
      <c r="Y64" s="27">
        <v>0.2152</v>
      </c>
      <c r="Z64" s="27">
        <v>0.4425</v>
      </c>
      <c r="AA64" s="27">
        <v>0.37419999999999998</v>
      </c>
      <c r="AB64" s="27">
        <v>0.33119999999999999</v>
      </c>
      <c r="AC64" s="8"/>
    </row>
    <row r="65" spans="1:29" x14ac:dyDescent="0.4">
      <c r="A65" s="9" t="s">
        <v>277</v>
      </c>
      <c r="B65" s="27">
        <v>0.71099999999999997</v>
      </c>
      <c r="C65" s="27">
        <v>0.26450000000000001</v>
      </c>
      <c r="D65" s="27">
        <v>0</v>
      </c>
      <c r="E65" s="27">
        <v>0.20849999999999999</v>
      </c>
      <c r="F65" s="27"/>
      <c r="G65" s="27">
        <v>0.33629999999999999</v>
      </c>
      <c r="H65" s="27">
        <v>0</v>
      </c>
      <c r="I65" s="27">
        <v>0.40739999999999998</v>
      </c>
      <c r="J65" s="27">
        <v>0.22489999999999999</v>
      </c>
      <c r="K65" s="27">
        <v>0.28810000000000002</v>
      </c>
      <c r="L65" s="27">
        <v>0.32640000000000002</v>
      </c>
      <c r="M65" s="27">
        <v>0</v>
      </c>
      <c r="N65" s="27">
        <v>0.28770000000000001</v>
      </c>
      <c r="O65" s="27">
        <v>0.26479999999999998</v>
      </c>
      <c r="P65" s="27">
        <v>0.71099999999999997</v>
      </c>
      <c r="Q65" s="27">
        <v>0.26179999999999998</v>
      </c>
      <c r="R65" s="27">
        <v>0</v>
      </c>
      <c r="S65" s="27">
        <v>0.35809999999999997</v>
      </c>
      <c r="T65" s="27">
        <v>0.26379999999999998</v>
      </c>
      <c r="U65" s="27">
        <v>0.33510000000000001</v>
      </c>
      <c r="V65" s="27">
        <v>0</v>
      </c>
      <c r="W65" s="27">
        <v>0</v>
      </c>
      <c r="X65" s="27">
        <v>0.44009999999999999</v>
      </c>
      <c r="Y65" s="27">
        <v>0.44230000000000003</v>
      </c>
      <c r="Z65" s="27">
        <v>0</v>
      </c>
      <c r="AA65" s="27">
        <v>0.25679999999999997</v>
      </c>
      <c r="AB65" s="27">
        <v>0.28029999999999999</v>
      </c>
      <c r="AC65" s="8"/>
    </row>
    <row r="66" spans="1:29" x14ac:dyDescent="0.4">
      <c r="A66" s="9" t="s">
        <v>278</v>
      </c>
      <c r="B66" s="27">
        <v>0</v>
      </c>
      <c r="C66" s="27">
        <v>6.9500000000000006E-2</v>
      </c>
      <c r="D66" s="27">
        <v>0</v>
      </c>
      <c r="E66" s="27">
        <v>0.24329999999999999</v>
      </c>
      <c r="F66" s="27"/>
      <c r="G66" s="27">
        <v>0</v>
      </c>
      <c r="H66" s="27">
        <v>1</v>
      </c>
      <c r="I66" s="27">
        <v>4.0899999999999999E-2</v>
      </c>
      <c r="J66" s="27">
        <v>0.43369999999999997</v>
      </c>
      <c r="K66" s="27">
        <v>7.1499999999999994E-2</v>
      </c>
      <c r="L66" s="27">
        <v>0.11409999999999999</v>
      </c>
      <c r="M66" s="27">
        <v>0.1288</v>
      </c>
      <c r="N66" s="27">
        <v>6.1899999999999997E-2</v>
      </c>
      <c r="O66" s="27">
        <v>0.2296</v>
      </c>
      <c r="P66" s="27">
        <v>0</v>
      </c>
      <c r="Q66" s="27">
        <v>6.5699999999999995E-2</v>
      </c>
      <c r="R66" s="27">
        <v>0.63429999999999997</v>
      </c>
      <c r="S66" s="27">
        <v>8.6999999999999994E-2</v>
      </c>
      <c r="T66" s="27">
        <v>0.33560000000000001</v>
      </c>
      <c r="U66" s="27">
        <v>8.3199999999999996E-2</v>
      </c>
      <c r="V66" s="27">
        <v>1</v>
      </c>
      <c r="W66" s="27">
        <v>0</v>
      </c>
      <c r="X66" s="27">
        <v>0.55989999999999995</v>
      </c>
      <c r="Y66" s="27">
        <v>2.92E-2</v>
      </c>
      <c r="Z66" s="27">
        <v>0.3019</v>
      </c>
      <c r="AA66" s="27">
        <v>8.0100000000000005E-2</v>
      </c>
      <c r="AB66" s="27">
        <v>0.11609999999999999</v>
      </c>
      <c r="AC66" s="8"/>
    </row>
    <row r="67" spans="1:29" x14ac:dyDescent="0.4">
      <c r="A67" s="9" t="s">
        <v>279</v>
      </c>
      <c r="B67" s="27">
        <v>0</v>
      </c>
      <c r="C67" s="27">
        <v>0.1782</v>
      </c>
      <c r="D67" s="27">
        <v>0.5</v>
      </c>
      <c r="E67" s="27">
        <v>0</v>
      </c>
      <c r="F67" s="27"/>
      <c r="G67" s="27">
        <v>5.0999999999999997E-2</v>
      </c>
      <c r="H67" s="27">
        <v>0</v>
      </c>
      <c r="I67" s="27">
        <v>0.4803</v>
      </c>
      <c r="J67" s="27">
        <v>0.125</v>
      </c>
      <c r="K67" s="27">
        <v>0.17610000000000001</v>
      </c>
      <c r="L67" s="27">
        <v>0.1978</v>
      </c>
      <c r="M67" s="27">
        <v>0</v>
      </c>
      <c r="N67" s="27">
        <v>0.22819999999999999</v>
      </c>
      <c r="O67" s="27">
        <v>4.7600000000000003E-2</v>
      </c>
      <c r="P67" s="27">
        <v>0</v>
      </c>
      <c r="Q67" s="27">
        <v>0.24210000000000001</v>
      </c>
      <c r="R67" s="27">
        <v>0.18279999999999999</v>
      </c>
      <c r="S67" s="27">
        <v>0</v>
      </c>
      <c r="T67" s="27">
        <v>0.1467</v>
      </c>
      <c r="U67" s="27">
        <v>0.2049</v>
      </c>
      <c r="V67" s="27">
        <v>0</v>
      </c>
      <c r="W67" s="27">
        <v>0</v>
      </c>
      <c r="X67" s="27">
        <v>0</v>
      </c>
      <c r="Y67" s="27">
        <v>0.34239999999999998</v>
      </c>
      <c r="Z67" s="27">
        <v>0.25559999999999999</v>
      </c>
      <c r="AA67" s="27">
        <v>0.1424</v>
      </c>
      <c r="AB67" s="27">
        <v>0.16980000000000001</v>
      </c>
      <c r="AC67" s="8"/>
    </row>
    <row r="68" spans="1:29" x14ac:dyDescent="0.4">
      <c r="A68" s="9" t="s">
        <v>21</v>
      </c>
      <c r="B68" s="23">
        <v>2</v>
      </c>
      <c r="C68" s="23">
        <v>20</v>
      </c>
      <c r="D68" s="23">
        <v>2</v>
      </c>
      <c r="E68" s="23">
        <v>5</v>
      </c>
      <c r="F68" s="23">
        <v>0</v>
      </c>
      <c r="G68" s="23">
        <v>6</v>
      </c>
      <c r="H68" s="23">
        <v>2</v>
      </c>
      <c r="I68" s="23">
        <v>7</v>
      </c>
      <c r="J68" s="23">
        <v>6</v>
      </c>
      <c r="K68" s="23">
        <v>38</v>
      </c>
      <c r="L68" s="23">
        <v>39</v>
      </c>
      <c r="M68" s="23">
        <v>5</v>
      </c>
      <c r="N68" s="23">
        <v>31</v>
      </c>
      <c r="O68" s="23">
        <v>13</v>
      </c>
      <c r="P68" s="23">
        <v>2</v>
      </c>
      <c r="Q68" s="23">
        <v>29</v>
      </c>
      <c r="R68" s="23">
        <v>4</v>
      </c>
      <c r="S68" s="23">
        <v>9</v>
      </c>
      <c r="T68" s="23">
        <v>5</v>
      </c>
      <c r="U68" s="23">
        <v>34</v>
      </c>
      <c r="V68" s="23">
        <v>1</v>
      </c>
      <c r="W68" s="23">
        <v>4</v>
      </c>
      <c r="X68" s="23">
        <v>2</v>
      </c>
      <c r="Y68" s="23">
        <v>7</v>
      </c>
      <c r="Z68" s="23">
        <v>4</v>
      </c>
      <c r="AA68" s="23">
        <v>31</v>
      </c>
      <c r="AB68" s="23">
        <v>44</v>
      </c>
      <c r="AC68" s="8"/>
    </row>
    <row r="70" spans="1:29" s="5" customFormat="1" x14ac:dyDescent="0.4">
      <c r="A70" s="21" t="s">
        <v>283</v>
      </c>
      <c r="B70" s="1" t="s">
        <v>0</v>
      </c>
      <c r="C70" s="2"/>
      <c r="D70" s="1" t="s">
        <v>1</v>
      </c>
      <c r="E70" s="2"/>
      <c r="F70" s="1" t="s">
        <v>2</v>
      </c>
      <c r="G70" s="2"/>
      <c r="H70" s="1" t="s">
        <v>3</v>
      </c>
      <c r="I70" s="2"/>
      <c r="J70" s="3" t="s">
        <v>4</v>
      </c>
      <c r="K70" s="2"/>
      <c r="L70" s="1"/>
      <c r="M70" s="2"/>
      <c r="N70" s="1"/>
      <c r="O70" s="2"/>
      <c r="P70" s="1" t="s">
        <v>5</v>
      </c>
      <c r="Q70" s="2"/>
      <c r="R70" s="1" t="s">
        <v>6</v>
      </c>
      <c r="S70" s="2"/>
      <c r="T70" s="1" t="s">
        <v>7</v>
      </c>
      <c r="U70" s="2"/>
      <c r="V70" s="1" t="s">
        <v>8</v>
      </c>
      <c r="W70" s="2"/>
      <c r="X70" s="1" t="s">
        <v>9</v>
      </c>
      <c r="Y70" s="2"/>
      <c r="Z70" s="1" t="s">
        <v>10</v>
      </c>
      <c r="AA70" s="2"/>
      <c r="AB70" s="4"/>
    </row>
    <row r="71" spans="1:29" s="8" customFormat="1" x14ac:dyDescent="0.4">
      <c r="A71" s="6"/>
      <c r="B71" s="6" t="s">
        <v>11</v>
      </c>
      <c r="C71" s="7" t="s">
        <v>12</v>
      </c>
      <c r="D71" s="6" t="s">
        <v>11</v>
      </c>
      <c r="E71" s="7" t="s">
        <v>12</v>
      </c>
      <c r="F71" s="6" t="s">
        <v>11</v>
      </c>
      <c r="G71" s="7" t="s">
        <v>12</v>
      </c>
      <c r="H71" s="6" t="s">
        <v>11</v>
      </c>
      <c r="I71" s="7" t="s">
        <v>12</v>
      </c>
      <c r="J71" s="6" t="s">
        <v>11</v>
      </c>
      <c r="K71" s="7" t="s">
        <v>12</v>
      </c>
      <c r="L71" s="6" t="s">
        <v>7</v>
      </c>
      <c r="M71" s="7" t="s">
        <v>8</v>
      </c>
      <c r="N71" s="6" t="s">
        <v>5</v>
      </c>
      <c r="O71" s="7" t="s">
        <v>6</v>
      </c>
      <c r="P71" s="6" t="s">
        <v>11</v>
      </c>
      <c r="Q71" s="7" t="s">
        <v>12</v>
      </c>
      <c r="R71" s="6" t="s">
        <v>11</v>
      </c>
      <c r="S71" s="7" t="s">
        <v>12</v>
      </c>
      <c r="T71" s="6" t="s">
        <v>11</v>
      </c>
      <c r="U71" s="7" t="s">
        <v>12</v>
      </c>
      <c r="V71" s="6" t="s">
        <v>11</v>
      </c>
      <c r="W71" s="7" t="s">
        <v>12</v>
      </c>
      <c r="X71" s="6" t="s">
        <v>11</v>
      </c>
      <c r="Y71" s="7" t="s">
        <v>12</v>
      </c>
      <c r="Z71" s="6" t="s">
        <v>11</v>
      </c>
      <c r="AA71" s="7" t="s">
        <v>12</v>
      </c>
      <c r="AB71" s="7" t="s">
        <v>13</v>
      </c>
    </row>
    <row r="72" spans="1:29" x14ac:dyDescent="0.4">
      <c r="A72" s="9" t="s">
        <v>192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8"/>
    </row>
    <row r="73" spans="1:29" x14ac:dyDescent="0.4">
      <c r="A73" s="9" t="s">
        <v>275</v>
      </c>
      <c r="B73" s="27">
        <v>0.30180000000000001</v>
      </c>
      <c r="C73" s="27">
        <v>0.11940000000000001</v>
      </c>
      <c r="D73" s="27">
        <v>4.3499999999999997E-2</v>
      </c>
      <c r="E73" s="27">
        <v>0.17100000000000001</v>
      </c>
      <c r="F73" s="27">
        <v>0</v>
      </c>
      <c r="G73" s="27">
        <v>0.1731</v>
      </c>
      <c r="H73" s="27">
        <v>0</v>
      </c>
      <c r="I73" s="27">
        <v>0.29680000000000001</v>
      </c>
      <c r="J73" s="27">
        <v>0.23749999999999999</v>
      </c>
      <c r="K73" s="27">
        <v>0.1462</v>
      </c>
      <c r="L73" s="27">
        <v>0.1384</v>
      </c>
      <c r="M73" s="27">
        <v>0.24299999999999999</v>
      </c>
      <c r="N73" s="27">
        <v>0.1706</v>
      </c>
      <c r="O73" s="27">
        <v>0.15840000000000001</v>
      </c>
      <c r="P73" s="27">
        <v>0.28079999999999999</v>
      </c>
      <c r="Q73" s="27">
        <v>0.13039999999999999</v>
      </c>
      <c r="R73" s="27">
        <v>5.0200000000000002E-2</v>
      </c>
      <c r="S73" s="27">
        <v>0.1749</v>
      </c>
      <c r="T73" s="27">
        <v>5.1400000000000001E-2</v>
      </c>
      <c r="U73" s="27">
        <v>0.15590000000000001</v>
      </c>
      <c r="V73" s="27">
        <v>0.45839999999999997</v>
      </c>
      <c r="W73" s="27">
        <v>0.1115</v>
      </c>
      <c r="X73" s="27">
        <v>0</v>
      </c>
      <c r="Y73" s="27">
        <v>1.78E-2</v>
      </c>
      <c r="Z73" s="27">
        <v>0.3896</v>
      </c>
      <c r="AA73" s="27">
        <v>0.16289999999999999</v>
      </c>
      <c r="AB73" s="27">
        <v>0.16669999999999999</v>
      </c>
      <c r="AC73" s="8"/>
    </row>
    <row r="74" spans="1:29" x14ac:dyDescent="0.4">
      <c r="A74" s="9" t="s">
        <v>276</v>
      </c>
      <c r="B74" s="27">
        <v>6.6400000000000001E-2</v>
      </c>
      <c r="C74" s="27">
        <v>0.31509999999999999</v>
      </c>
      <c r="D74" s="27">
        <v>0.50580000000000003</v>
      </c>
      <c r="E74" s="27">
        <v>0.18640000000000001</v>
      </c>
      <c r="F74" s="27">
        <v>0</v>
      </c>
      <c r="G74" s="27">
        <v>0.29330000000000001</v>
      </c>
      <c r="H74" s="27">
        <v>0.27250000000000002</v>
      </c>
      <c r="I74" s="27">
        <v>0.51559999999999995</v>
      </c>
      <c r="J74" s="27">
        <v>0.16389999999999999</v>
      </c>
      <c r="K74" s="27">
        <v>0.32150000000000001</v>
      </c>
      <c r="L74" s="27">
        <v>0.2641</v>
      </c>
      <c r="M74" s="27">
        <v>0.34539999999999998</v>
      </c>
      <c r="N74" s="27">
        <v>0.2402</v>
      </c>
      <c r="O74" s="27">
        <v>0.38450000000000001</v>
      </c>
      <c r="P74" s="27">
        <v>6.1800000000000001E-2</v>
      </c>
      <c r="Q74" s="27">
        <v>0.3054</v>
      </c>
      <c r="R74" s="27">
        <v>0.60550000000000004</v>
      </c>
      <c r="S74" s="27">
        <v>0.3508</v>
      </c>
      <c r="T74" s="27">
        <v>0.23730000000000001</v>
      </c>
      <c r="U74" s="27">
        <v>0.26950000000000002</v>
      </c>
      <c r="V74" s="27">
        <v>7.6700000000000004E-2</v>
      </c>
      <c r="W74" s="27">
        <v>0.50949999999999995</v>
      </c>
      <c r="X74" s="27">
        <v>0</v>
      </c>
      <c r="Y74" s="27">
        <v>0</v>
      </c>
      <c r="Z74" s="27">
        <v>0.26879999999999998</v>
      </c>
      <c r="AA74" s="27">
        <v>0.36320000000000002</v>
      </c>
      <c r="AB74" s="27">
        <v>0.28610000000000002</v>
      </c>
      <c r="AC74" s="8"/>
    </row>
    <row r="75" spans="1:29" x14ac:dyDescent="0.4">
      <c r="A75" s="9" t="s">
        <v>277</v>
      </c>
      <c r="B75" s="27">
        <v>0.27739999999999998</v>
      </c>
      <c r="C75" s="27">
        <v>0.34639999999999999</v>
      </c>
      <c r="D75" s="27">
        <v>0.26100000000000001</v>
      </c>
      <c r="E75" s="27">
        <v>0.47070000000000001</v>
      </c>
      <c r="F75" s="27">
        <v>0</v>
      </c>
      <c r="G75" s="27">
        <v>0.25779999999999997</v>
      </c>
      <c r="H75" s="27">
        <v>0.72750000000000004</v>
      </c>
      <c r="I75" s="27">
        <v>0.1986</v>
      </c>
      <c r="J75" s="27">
        <v>0.27739999999999998</v>
      </c>
      <c r="K75" s="27">
        <v>0.32550000000000001</v>
      </c>
      <c r="L75" s="27">
        <v>0.34660000000000002</v>
      </c>
      <c r="M75" s="27">
        <v>0.22889999999999999</v>
      </c>
      <c r="N75" s="27">
        <v>0.33689999999999998</v>
      </c>
      <c r="O75" s="27">
        <v>0.2671</v>
      </c>
      <c r="P75" s="27">
        <v>0.3276</v>
      </c>
      <c r="Q75" s="27">
        <v>0.34029999999999999</v>
      </c>
      <c r="R75" s="27">
        <v>5.9900000000000002E-2</v>
      </c>
      <c r="S75" s="27">
        <v>0.29870000000000002</v>
      </c>
      <c r="T75" s="27">
        <v>0.5111</v>
      </c>
      <c r="U75" s="27">
        <v>0.3135</v>
      </c>
      <c r="V75" s="27">
        <v>0</v>
      </c>
      <c r="W75" s="27">
        <v>0.36870000000000003</v>
      </c>
      <c r="X75" s="27">
        <v>0.2326</v>
      </c>
      <c r="Y75" s="27">
        <v>0.33250000000000002</v>
      </c>
      <c r="Z75" s="27">
        <v>0.30609999999999998</v>
      </c>
      <c r="AA75" s="27">
        <v>0.3246</v>
      </c>
      <c r="AB75" s="27">
        <v>0.31469999999999998</v>
      </c>
      <c r="AC75" s="8"/>
    </row>
    <row r="76" spans="1:29" x14ac:dyDescent="0.4">
      <c r="A76" s="9" t="s">
        <v>278</v>
      </c>
      <c r="B76" s="27">
        <v>8.4500000000000006E-2</v>
      </c>
      <c r="C76" s="27">
        <v>9.1600000000000001E-2</v>
      </c>
      <c r="D76" s="27">
        <v>4.3499999999999997E-2</v>
      </c>
      <c r="E76" s="27">
        <v>0</v>
      </c>
      <c r="F76" s="27">
        <v>1</v>
      </c>
      <c r="G76" s="27">
        <v>4.1599999999999998E-2</v>
      </c>
      <c r="H76" s="27">
        <v>0.27250000000000002</v>
      </c>
      <c r="I76" s="27">
        <v>6.6400000000000001E-2</v>
      </c>
      <c r="J76" s="27">
        <v>8.9800000000000005E-2</v>
      </c>
      <c r="K76" s="27">
        <v>7.6200000000000004E-2</v>
      </c>
      <c r="L76" s="27">
        <v>8.9800000000000005E-2</v>
      </c>
      <c r="M76" s="27">
        <v>5.0700000000000002E-2</v>
      </c>
      <c r="N76" s="27">
        <v>8.1100000000000005E-2</v>
      </c>
      <c r="O76" s="27">
        <v>7.5200000000000003E-2</v>
      </c>
      <c r="P76" s="27">
        <v>7.8600000000000003E-2</v>
      </c>
      <c r="Q76" s="27">
        <v>8.2000000000000003E-2</v>
      </c>
      <c r="R76" s="27">
        <v>0.13830000000000001</v>
      </c>
      <c r="S76" s="27">
        <v>6.5600000000000006E-2</v>
      </c>
      <c r="T76" s="27">
        <v>0.16550000000000001</v>
      </c>
      <c r="U76" s="27">
        <v>7.46E-2</v>
      </c>
      <c r="V76" s="27">
        <v>0</v>
      </c>
      <c r="W76" s="27">
        <v>8.1699999999999995E-2</v>
      </c>
      <c r="X76" s="27">
        <v>0.1163</v>
      </c>
      <c r="Y76" s="27">
        <v>4.8899999999999999E-2</v>
      </c>
      <c r="Z76" s="27">
        <v>7.2900000000000006E-2</v>
      </c>
      <c r="AA76" s="27">
        <v>7.9699999999999993E-2</v>
      </c>
      <c r="AB76" s="27">
        <v>7.9200000000000007E-2</v>
      </c>
      <c r="AC76" s="8"/>
    </row>
    <row r="77" spans="1:29" x14ac:dyDescent="0.4">
      <c r="A77" s="9" t="s">
        <v>279</v>
      </c>
      <c r="B77" s="27">
        <v>0.36080000000000001</v>
      </c>
      <c r="C77" s="27">
        <v>0.4123</v>
      </c>
      <c r="D77" s="27">
        <v>0.23319999999999999</v>
      </c>
      <c r="E77" s="27">
        <v>0.29630000000000001</v>
      </c>
      <c r="F77" s="27">
        <v>0</v>
      </c>
      <c r="G77" s="27">
        <v>0.41410000000000002</v>
      </c>
      <c r="H77" s="27">
        <v>0.54510000000000003</v>
      </c>
      <c r="I77" s="27">
        <v>0.32800000000000001</v>
      </c>
      <c r="J77" s="27">
        <v>0.33160000000000001</v>
      </c>
      <c r="K77" s="27">
        <v>0.39929999999999999</v>
      </c>
      <c r="L77" s="27">
        <v>0.37619999999999998</v>
      </c>
      <c r="M77" s="27">
        <v>0.40539999999999998</v>
      </c>
      <c r="N77" s="27">
        <v>0.41499999999999998</v>
      </c>
      <c r="O77" s="27">
        <v>0.31780000000000003</v>
      </c>
      <c r="P77" s="27">
        <v>0.3357</v>
      </c>
      <c r="Q77" s="27">
        <v>0.44400000000000001</v>
      </c>
      <c r="R77" s="27">
        <v>0.31380000000000002</v>
      </c>
      <c r="S77" s="27">
        <v>0.31850000000000001</v>
      </c>
      <c r="T77" s="27">
        <v>0.21909999999999999</v>
      </c>
      <c r="U77" s="27">
        <v>0.40770000000000001</v>
      </c>
      <c r="V77" s="27">
        <v>0.46489999999999998</v>
      </c>
      <c r="W77" s="27">
        <v>0.36899999999999999</v>
      </c>
      <c r="X77" s="27">
        <v>0.65110000000000001</v>
      </c>
      <c r="Y77" s="27">
        <v>0.88890000000000002</v>
      </c>
      <c r="Z77" s="27">
        <v>0.12690000000000001</v>
      </c>
      <c r="AA77" s="27">
        <v>0.33589999999999998</v>
      </c>
      <c r="AB77" s="27">
        <v>0.3841</v>
      </c>
      <c r="AC77" s="8"/>
    </row>
    <row r="78" spans="1:29" x14ac:dyDescent="0.4">
      <c r="A78" s="9" t="s">
        <v>21</v>
      </c>
      <c r="B78" s="23">
        <v>11</v>
      </c>
      <c r="C78" s="23">
        <v>53</v>
      </c>
      <c r="D78" s="23">
        <v>8</v>
      </c>
      <c r="E78" s="23">
        <v>6</v>
      </c>
      <c r="F78" s="23">
        <v>1</v>
      </c>
      <c r="G78" s="23">
        <v>16</v>
      </c>
      <c r="H78" s="23">
        <v>3</v>
      </c>
      <c r="I78" s="23">
        <v>13</v>
      </c>
      <c r="J78" s="23">
        <v>23</v>
      </c>
      <c r="K78" s="23">
        <v>88</v>
      </c>
      <c r="L78" s="23">
        <v>87</v>
      </c>
      <c r="M78" s="23">
        <v>24</v>
      </c>
      <c r="N78" s="23">
        <v>72</v>
      </c>
      <c r="O78" s="23">
        <v>39</v>
      </c>
      <c r="P78" s="23">
        <v>12</v>
      </c>
      <c r="Q78" s="23">
        <v>60</v>
      </c>
      <c r="R78" s="23">
        <v>11</v>
      </c>
      <c r="S78" s="23">
        <v>28</v>
      </c>
      <c r="T78" s="23">
        <v>20</v>
      </c>
      <c r="U78" s="23">
        <v>67</v>
      </c>
      <c r="V78" s="23">
        <v>3</v>
      </c>
      <c r="W78" s="23">
        <v>21</v>
      </c>
      <c r="X78" s="23">
        <v>5</v>
      </c>
      <c r="Y78" s="23">
        <v>10</v>
      </c>
      <c r="Z78" s="23">
        <v>18</v>
      </c>
      <c r="AA78" s="23">
        <v>78</v>
      </c>
      <c r="AB78" s="23">
        <v>111</v>
      </c>
      <c r="AC78" s="8"/>
    </row>
    <row r="80" spans="1:29" s="5" customFormat="1" x14ac:dyDescent="0.4">
      <c r="A80" s="21" t="s">
        <v>284</v>
      </c>
      <c r="B80" s="1" t="s">
        <v>0</v>
      </c>
      <c r="C80" s="2"/>
      <c r="D80" s="1" t="s">
        <v>1</v>
      </c>
      <c r="E80" s="2"/>
      <c r="F80" s="1" t="s">
        <v>2</v>
      </c>
      <c r="G80" s="2"/>
      <c r="H80" s="1" t="s">
        <v>3</v>
      </c>
      <c r="I80" s="2"/>
      <c r="J80" s="3" t="s">
        <v>4</v>
      </c>
      <c r="K80" s="2"/>
      <c r="L80" s="1"/>
      <c r="M80" s="2"/>
      <c r="N80" s="1"/>
      <c r="O80" s="2"/>
      <c r="P80" s="1" t="s">
        <v>5</v>
      </c>
      <c r="Q80" s="2"/>
      <c r="R80" s="1" t="s">
        <v>6</v>
      </c>
      <c r="S80" s="2"/>
      <c r="T80" s="1" t="s">
        <v>7</v>
      </c>
      <c r="U80" s="2"/>
      <c r="V80" s="1" t="s">
        <v>8</v>
      </c>
      <c r="W80" s="2"/>
      <c r="X80" s="1" t="s">
        <v>9</v>
      </c>
      <c r="Y80" s="2"/>
      <c r="Z80" s="1" t="s">
        <v>10</v>
      </c>
      <c r="AA80" s="2"/>
      <c r="AB80" s="4"/>
    </row>
    <row r="81" spans="1:30" s="8" customFormat="1" x14ac:dyDescent="0.4">
      <c r="A81" s="6"/>
      <c r="B81" s="6" t="s">
        <v>11</v>
      </c>
      <c r="C81" s="7" t="s">
        <v>12</v>
      </c>
      <c r="D81" s="6" t="s">
        <v>11</v>
      </c>
      <c r="E81" s="7" t="s">
        <v>12</v>
      </c>
      <c r="F81" s="6" t="s">
        <v>11</v>
      </c>
      <c r="G81" s="7" t="s">
        <v>12</v>
      </c>
      <c r="H81" s="6" t="s">
        <v>11</v>
      </c>
      <c r="I81" s="7" t="s">
        <v>12</v>
      </c>
      <c r="J81" s="6" t="s">
        <v>11</v>
      </c>
      <c r="K81" s="7" t="s">
        <v>12</v>
      </c>
      <c r="L81" s="6" t="s">
        <v>7</v>
      </c>
      <c r="M81" s="7" t="s">
        <v>8</v>
      </c>
      <c r="N81" s="6" t="s">
        <v>5</v>
      </c>
      <c r="O81" s="7" t="s">
        <v>6</v>
      </c>
      <c r="P81" s="6" t="s">
        <v>11</v>
      </c>
      <c r="Q81" s="7" t="s">
        <v>12</v>
      </c>
      <c r="R81" s="6" t="s">
        <v>11</v>
      </c>
      <c r="S81" s="7" t="s">
        <v>12</v>
      </c>
      <c r="T81" s="6" t="s">
        <v>11</v>
      </c>
      <c r="U81" s="7" t="s">
        <v>12</v>
      </c>
      <c r="V81" s="6" t="s">
        <v>11</v>
      </c>
      <c r="W81" s="7" t="s">
        <v>12</v>
      </c>
      <c r="X81" s="6" t="s">
        <v>11</v>
      </c>
      <c r="Y81" s="7" t="s">
        <v>12</v>
      </c>
      <c r="Z81" s="6" t="s">
        <v>11</v>
      </c>
      <c r="AA81" s="7" t="s">
        <v>12</v>
      </c>
      <c r="AB81" s="7" t="s">
        <v>13</v>
      </c>
    </row>
    <row r="82" spans="1:30" x14ac:dyDescent="0.4">
      <c r="A82" s="9">
        <v>0</v>
      </c>
      <c r="B82" s="27">
        <v>0.55700000000000005</v>
      </c>
      <c r="C82" s="27">
        <v>7.8E-2</v>
      </c>
      <c r="D82" s="27">
        <v>0.14599999999999999</v>
      </c>
      <c r="E82" s="27">
        <v>9.0999999999999998E-2</v>
      </c>
      <c r="F82" s="27">
        <v>0</v>
      </c>
      <c r="G82" s="27">
        <v>8.1000000000000003E-2</v>
      </c>
      <c r="H82" s="27">
        <v>0.19700000000000001</v>
      </c>
      <c r="I82" s="27">
        <v>8.5000000000000006E-2</v>
      </c>
      <c r="J82" s="27">
        <v>0.438</v>
      </c>
      <c r="K82" s="27">
        <v>0.08</v>
      </c>
      <c r="L82" s="27">
        <v>9.4E-2</v>
      </c>
      <c r="M82" s="27">
        <v>0.23899999999999999</v>
      </c>
      <c r="N82" s="27">
        <v>0.13700000000000001</v>
      </c>
      <c r="O82" s="27">
        <v>0.112</v>
      </c>
      <c r="P82" s="27">
        <v>0.49</v>
      </c>
      <c r="Q82" s="27">
        <v>6.9000000000000006E-2</v>
      </c>
      <c r="R82" s="27">
        <v>0.251</v>
      </c>
      <c r="S82" s="27">
        <v>9.9000000000000005E-2</v>
      </c>
      <c r="T82" s="27">
        <v>0.36</v>
      </c>
      <c r="U82" s="27">
        <v>6.5000000000000002E-2</v>
      </c>
      <c r="V82" s="27">
        <v>0.54</v>
      </c>
      <c r="W82" s="27">
        <v>0.13900000000000001</v>
      </c>
      <c r="X82" s="27">
        <v>0.34599999999999997</v>
      </c>
      <c r="Y82" s="27">
        <v>0.12</v>
      </c>
      <c r="Z82" s="27">
        <v>0.48199999999999998</v>
      </c>
      <c r="AA82" s="27">
        <v>7.2999999999999995E-2</v>
      </c>
      <c r="AB82" s="27">
        <v>0.128</v>
      </c>
      <c r="AC82" s="8"/>
      <c r="AD82" s="20"/>
    </row>
    <row r="83" spans="1:30" x14ac:dyDescent="0.4">
      <c r="A83" s="9">
        <v>1</v>
      </c>
      <c r="B83" s="27">
        <v>0.443</v>
      </c>
      <c r="C83" s="27">
        <v>0.91800000000000004</v>
      </c>
      <c r="D83" s="27">
        <v>0.85399999999999998</v>
      </c>
      <c r="E83" s="27">
        <v>0.90900000000000003</v>
      </c>
      <c r="F83" s="27">
        <v>1</v>
      </c>
      <c r="G83" s="27">
        <v>0.91900000000000004</v>
      </c>
      <c r="H83" s="27">
        <v>0.80300000000000005</v>
      </c>
      <c r="I83" s="27">
        <v>0.91200000000000003</v>
      </c>
      <c r="J83" s="27">
        <v>0.56200000000000006</v>
      </c>
      <c r="K83" s="27">
        <v>0.91700000000000004</v>
      </c>
      <c r="L83" s="27">
        <v>0.90400000000000003</v>
      </c>
      <c r="M83" s="27">
        <v>0.754</v>
      </c>
      <c r="N83" s="27">
        <v>0.85899999999999999</v>
      </c>
      <c r="O83" s="27">
        <v>0.88700000000000001</v>
      </c>
      <c r="P83" s="27">
        <v>0.51</v>
      </c>
      <c r="Q83" s="27">
        <v>0.92700000000000005</v>
      </c>
      <c r="R83" s="27">
        <v>0.749</v>
      </c>
      <c r="S83" s="27">
        <v>0.9</v>
      </c>
      <c r="T83" s="27">
        <v>0.64</v>
      </c>
      <c r="U83" s="27">
        <v>0.93400000000000005</v>
      </c>
      <c r="V83" s="27">
        <v>0.46</v>
      </c>
      <c r="W83" s="27">
        <v>0.85099999999999998</v>
      </c>
      <c r="X83" s="27">
        <v>0.65400000000000003</v>
      </c>
      <c r="Y83" s="27">
        <v>0.878</v>
      </c>
      <c r="Z83" s="27">
        <v>0.51800000000000002</v>
      </c>
      <c r="AA83" s="27">
        <v>0.92400000000000004</v>
      </c>
      <c r="AB83" s="27">
        <v>0.86899999999999999</v>
      </c>
      <c r="AC83" s="8"/>
      <c r="AD83" s="20"/>
    </row>
    <row r="84" spans="1:30" x14ac:dyDescent="0.4">
      <c r="A84" s="9">
        <v>2</v>
      </c>
      <c r="B84" s="27">
        <v>0</v>
      </c>
      <c r="C84" s="27">
        <v>4.0000000000000001E-3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3.0000000000000001E-3</v>
      </c>
      <c r="L84" s="27">
        <v>1E-3</v>
      </c>
      <c r="M84" s="27">
        <v>6.0000000000000001E-3</v>
      </c>
      <c r="N84" s="27">
        <v>4.0000000000000001E-3</v>
      </c>
      <c r="O84" s="27">
        <v>0</v>
      </c>
      <c r="P84" s="27">
        <v>0</v>
      </c>
      <c r="Q84" s="27">
        <v>4.0000000000000001E-3</v>
      </c>
      <c r="R84" s="27">
        <v>0</v>
      </c>
      <c r="S84" s="27">
        <v>0</v>
      </c>
      <c r="T84" s="27">
        <v>0</v>
      </c>
      <c r="U84" s="27">
        <v>1E-3</v>
      </c>
      <c r="V84" s="27">
        <v>0</v>
      </c>
      <c r="W84" s="27">
        <v>8.0000000000000002E-3</v>
      </c>
      <c r="X84" s="27">
        <v>0</v>
      </c>
      <c r="Y84" s="27">
        <v>0</v>
      </c>
      <c r="Z84" s="27">
        <v>0</v>
      </c>
      <c r="AA84" s="27">
        <v>3.0000000000000001E-3</v>
      </c>
      <c r="AB84" s="27">
        <v>2E-3</v>
      </c>
      <c r="AC84" s="8"/>
      <c r="AD84" s="20"/>
    </row>
    <row r="85" spans="1:30" x14ac:dyDescent="0.4">
      <c r="A85" s="9" t="s">
        <v>285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3.0000000000000001E-3</v>
      </c>
      <c r="J85" s="27">
        <v>0</v>
      </c>
      <c r="K85" s="27">
        <v>0</v>
      </c>
      <c r="L85" s="27">
        <v>0</v>
      </c>
      <c r="M85" s="27">
        <v>1E-3</v>
      </c>
      <c r="N85" s="27">
        <v>0</v>
      </c>
      <c r="O85" s="27">
        <v>1E-3</v>
      </c>
      <c r="P85" s="27">
        <v>0</v>
      </c>
      <c r="Q85" s="27">
        <v>0</v>
      </c>
      <c r="R85" s="27">
        <v>0</v>
      </c>
      <c r="S85" s="27">
        <v>1E-3</v>
      </c>
      <c r="T85" s="27">
        <v>0</v>
      </c>
      <c r="U85" s="27">
        <v>0</v>
      </c>
      <c r="V85" s="27">
        <v>0</v>
      </c>
      <c r="W85" s="27">
        <v>1E-3</v>
      </c>
      <c r="X85" s="27">
        <v>0</v>
      </c>
      <c r="Y85" s="27">
        <v>2E-3</v>
      </c>
      <c r="Z85" s="27">
        <v>0</v>
      </c>
      <c r="AA85" s="27">
        <v>0</v>
      </c>
      <c r="AB85" s="27">
        <v>0</v>
      </c>
      <c r="AC85" s="8"/>
      <c r="AD85" s="20"/>
    </row>
    <row r="86" spans="1:30" x14ac:dyDescent="0.4">
      <c r="A86" s="9" t="s">
        <v>21</v>
      </c>
      <c r="B86" s="23">
        <v>40</v>
      </c>
      <c r="C86" s="23">
        <v>491</v>
      </c>
      <c r="D86" s="23">
        <v>47</v>
      </c>
      <c r="E86" s="23">
        <v>74</v>
      </c>
      <c r="F86" s="23">
        <v>2</v>
      </c>
      <c r="G86" s="23">
        <v>140</v>
      </c>
      <c r="H86" s="23">
        <v>14</v>
      </c>
      <c r="I86" s="23">
        <v>130</v>
      </c>
      <c r="J86" s="23">
        <v>103</v>
      </c>
      <c r="K86" s="23">
        <v>835</v>
      </c>
      <c r="L86" s="23">
        <v>783</v>
      </c>
      <c r="M86" s="23">
        <v>155</v>
      </c>
      <c r="N86" s="23">
        <v>662</v>
      </c>
      <c r="O86" s="23">
        <v>276</v>
      </c>
      <c r="P86" s="23">
        <v>62</v>
      </c>
      <c r="Q86" s="23">
        <v>600</v>
      </c>
      <c r="R86" s="23">
        <v>41</v>
      </c>
      <c r="S86" s="23">
        <v>235</v>
      </c>
      <c r="T86" s="23">
        <v>88</v>
      </c>
      <c r="U86" s="23">
        <v>695</v>
      </c>
      <c r="V86" s="23">
        <v>15</v>
      </c>
      <c r="W86" s="23">
        <v>140</v>
      </c>
      <c r="X86" s="23">
        <v>25</v>
      </c>
      <c r="Y86" s="23">
        <v>158</v>
      </c>
      <c r="Z86" s="23">
        <v>78</v>
      </c>
      <c r="AA86" s="23">
        <v>677</v>
      </c>
      <c r="AB86" s="23">
        <v>938</v>
      </c>
      <c r="AC86" s="8"/>
      <c r="AD86" s="20"/>
    </row>
    <row r="88" spans="1:30" s="5" customFormat="1" ht="29.15" x14ac:dyDescent="0.4">
      <c r="A88" s="21" t="s">
        <v>286</v>
      </c>
      <c r="B88" s="1" t="s">
        <v>0</v>
      </c>
      <c r="C88" s="2"/>
      <c r="D88" s="1" t="s">
        <v>1</v>
      </c>
      <c r="E88" s="2"/>
      <c r="F88" s="1" t="s">
        <v>2</v>
      </c>
      <c r="G88" s="2"/>
      <c r="H88" s="1" t="s">
        <v>3</v>
      </c>
      <c r="I88" s="2"/>
      <c r="J88" s="3" t="s">
        <v>4</v>
      </c>
      <c r="K88" s="2"/>
      <c r="L88" s="1"/>
      <c r="M88" s="2"/>
      <c r="N88" s="1"/>
      <c r="O88" s="2"/>
      <c r="P88" s="1" t="s">
        <v>5</v>
      </c>
      <c r="Q88" s="2"/>
      <c r="R88" s="1" t="s">
        <v>6</v>
      </c>
      <c r="S88" s="2"/>
      <c r="T88" s="1" t="s">
        <v>7</v>
      </c>
      <c r="U88" s="2"/>
      <c r="V88" s="1" t="s">
        <v>8</v>
      </c>
      <c r="W88" s="2"/>
      <c r="X88" s="1" t="s">
        <v>9</v>
      </c>
      <c r="Y88" s="2"/>
      <c r="Z88" s="1" t="s">
        <v>10</v>
      </c>
      <c r="AA88" s="2"/>
      <c r="AB88" s="4"/>
    </row>
    <row r="89" spans="1:30" s="8" customFormat="1" x14ac:dyDescent="0.4">
      <c r="A89" s="6"/>
      <c r="B89" s="6" t="s">
        <v>11</v>
      </c>
      <c r="C89" s="7" t="s">
        <v>12</v>
      </c>
      <c r="D89" s="6" t="s">
        <v>11</v>
      </c>
      <c r="E89" s="7" t="s">
        <v>12</v>
      </c>
      <c r="F89" s="6" t="s">
        <v>11</v>
      </c>
      <c r="G89" s="7" t="s">
        <v>12</v>
      </c>
      <c r="H89" s="6" t="s">
        <v>11</v>
      </c>
      <c r="I89" s="7" t="s">
        <v>12</v>
      </c>
      <c r="J89" s="6" t="s">
        <v>11</v>
      </c>
      <c r="K89" s="7" t="s">
        <v>12</v>
      </c>
      <c r="L89" s="6" t="s">
        <v>7</v>
      </c>
      <c r="M89" s="7" t="s">
        <v>8</v>
      </c>
      <c r="N89" s="6" t="s">
        <v>5</v>
      </c>
      <c r="O89" s="7" t="s">
        <v>6</v>
      </c>
      <c r="P89" s="6" t="s">
        <v>11</v>
      </c>
      <c r="Q89" s="7" t="s">
        <v>12</v>
      </c>
      <c r="R89" s="6" t="s">
        <v>11</v>
      </c>
      <c r="S89" s="7" t="s">
        <v>12</v>
      </c>
      <c r="T89" s="6" t="s">
        <v>11</v>
      </c>
      <c r="U89" s="7" t="s">
        <v>12</v>
      </c>
      <c r="V89" s="6" t="s">
        <v>11</v>
      </c>
      <c r="W89" s="7" t="s">
        <v>12</v>
      </c>
      <c r="X89" s="6" t="s">
        <v>11</v>
      </c>
      <c r="Y89" s="7" t="s">
        <v>12</v>
      </c>
      <c r="Z89" s="6" t="s">
        <v>11</v>
      </c>
      <c r="AA89" s="7" t="s">
        <v>12</v>
      </c>
      <c r="AB89" s="7" t="s">
        <v>13</v>
      </c>
    </row>
    <row r="90" spans="1:30" x14ac:dyDescent="0.4">
      <c r="A90" s="9">
        <v>1</v>
      </c>
      <c r="B90" s="27">
        <v>1</v>
      </c>
      <c r="C90" s="27">
        <v>0.995</v>
      </c>
      <c r="D90" s="27">
        <v>1</v>
      </c>
      <c r="E90" s="27">
        <v>1</v>
      </c>
      <c r="F90" s="27">
        <v>1</v>
      </c>
      <c r="G90" s="27">
        <v>1</v>
      </c>
      <c r="H90" s="27">
        <v>1</v>
      </c>
      <c r="I90" s="27">
        <v>1</v>
      </c>
      <c r="J90" s="27">
        <v>1</v>
      </c>
      <c r="K90" s="27">
        <v>0.997</v>
      </c>
      <c r="L90" s="27">
        <v>0.999</v>
      </c>
      <c r="M90" s="27">
        <v>0.99099999999999999</v>
      </c>
      <c r="N90" s="27">
        <v>0.995</v>
      </c>
      <c r="O90" s="27">
        <v>1</v>
      </c>
      <c r="P90" s="27">
        <v>1</v>
      </c>
      <c r="Q90" s="27">
        <v>0.995</v>
      </c>
      <c r="R90" s="27">
        <v>1</v>
      </c>
      <c r="S90" s="27">
        <v>1</v>
      </c>
      <c r="T90" s="27">
        <v>1</v>
      </c>
      <c r="U90" s="27">
        <v>0.998</v>
      </c>
      <c r="V90" s="27">
        <v>1</v>
      </c>
      <c r="W90" s="27">
        <v>0.98899999999999999</v>
      </c>
      <c r="X90" s="27">
        <v>1</v>
      </c>
      <c r="Y90" s="27">
        <v>1</v>
      </c>
      <c r="Z90" s="27">
        <v>1</v>
      </c>
      <c r="AA90" s="27">
        <v>0.996</v>
      </c>
      <c r="AB90" s="27">
        <v>0.997</v>
      </c>
      <c r="AC90" s="8"/>
      <c r="AD90" s="20"/>
    </row>
    <row r="91" spans="1:30" x14ac:dyDescent="0.4">
      <c r="A91" s="9">
        <v>2</v>
      </c>
      <c r="B91" s="27">
        <v>0</v>
      </c>
      <c r="C91" s="27">
        <v>5.0000000000000001E-3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3.0000000000000001E-3</v>
      </c>
      <c r="L91" s="27">
        <v>1E-3</v>
      </c>
      <c r="M91" s="27">
        <v>8.9999999999999993E-3</v>
      </c>
      <c r="N91" s="27">
        <v>5.0000000000000001E-3</v>
      </c>
      <c r="O91" s="27">
        <v>0</v>
      </c>
      <c r="P91" s="27">
        <v>0</v>
      </c>
      <c r="Q91" s="27">
        <v>5.0000000000000001E-3</v>
      </c>
      <c r="R91" s="27">
        <v>0</v>
      </c>
      <c r="S91" s="27">
        <v>0</v>
      </c>
      <c r="T91" s="27">
        <v>0</v>
      </c>
      <c r="U91" s="27">
        <v>2E-3</v>
      </c>
      <c r="V91" s="27">
        <v>0</v>
      </c>
      <c r="W91" s="27">
        <v>1.0999999999999999E-2</v>
      </c>
      <c r="X91" s="27">
        <v>0</v>
      </c>
      <c r="Y91" s="27">
        <v>0</v>
      </c>
      <c r="Z91" s="27">
        <v>0</v>
      </c>
      <c r="AA91" s="27">
        <v>4.0000000000000001E-3</v>
      </c>
      <c r="AB91" s="27">
        <v>3.0000000000000001E-3</v>
      </c>
      <c r="AC91" s="8"/>
      <c r="AD91" s="20"/>
    </row>
    <row r="92" spans="1:30" x14ac:dyDescent="0.4">
      <c r="A92" s="9" t="s">
        <v>21</v>
      </c>
      <c r="B92" s="23">
        <v>22</v>
      </c>
      <c r="C92" s="23">
        <v>401</v>
      </c>
      <c r="D92" s="23">
        <v>35</v>
      </c>
      <c r="E92" s="23">
        <v>64</v>
      </c>
      <c r="F92" s="23">
        <v>1</v>
      </c>
      <c r="G92" s="23">
        <v>113</v>
      </c>
      <c r="H92" s="23">
        <v>7</v>
      </c>
      <c r="I92" s="23">
        <v>96</v>
      </c>
      <c r="J92" s="23">
        <v>65</v>
      </c>
      <c r="K92" s="23">
        <v>674</v>
      </c>
      <c r="L92" s="23">
        <v>622</v>
      </c>
      <c r="M92" s="23">
        <v>117</v>
      </c>
      <c r="N92" s="23">
        <v>527</v>
      </c>
      <c r="O92" s="23">
        <v>212</v>
      </c>
      <c r="P92" s="23">
        <v>37</v>
      </c>
      <c r="Q92" s="23">
        <v>490</v>
      </c>
      <c r="R92" s="23">
        <v>28</v>
      </c>
      <c r="S92" s="23">
        <v>184</v>
      </c>
      <c r="T92" s="23">
        <v>56</v>
      </c>
      <c r="U92" s="23">
        <v>566</v>
      </c>
      <c r="V92" s="23">
        <v>9</v>
      </c>
      <c r="W92" s="23">
        <v>108</v>
      </c>
      <c r="X92" s="23">
        <v>14</v>
      </c>
      <c r="Y92" s="23">
        <v>107</v>
      </c>
      <c r="Z92" s="23">
        <v>51</v>
      </c>
      <c r="AA92" s="23">
        <v>567</v>
      </c>
      <c r="AB92" s="23">
        <v>739</v>
      </c>
      <c r="AC92" s="8"/>
      <c r="AD92" s="20"/>
    </row>
    <row r="94" spans="1:30" s="5" customFormat="1" ht="29.15" x14ac:dyDescent="0.4">
      <c r="A94" s="21" t="s">
        <v>287</v>
      </c>
      <c r="B94" s="1" t="s">
        <v>0</v>
      </c>
      <c r="C94" s="2"/>
      <c r="D94" s="1" t="s">
        <v>1</v>
      </c>
      <c r="E94" s="2"/>
      <c r="F94" s="1" t="s">
        <v>2</v>
      </c>
      <c r="G94" s="2"/>
      <c r="H94" s="1" t="s">
        <v>3</v>
      </c>
      <c r="I94" s="2"/>
      <c r="J94" s="3" t="s">
        <v>4</v>
      </c>
      <c r="K94" s="2"/>
      <c r="L94" s="1"/>
      <c r="M94" s="2"/>
      <c r="N94" s="1"/>
      <c r="O94" s="2"/>
      <c r="P94" s="1" t="s">
        <v>5</v>
      </c>
      <c r="Q94" s="2"/>
      <c r="R94" s="1" t="s">
        <v>6</v>
      </c>
      <c r="S94" s="2"/>
      <c r="T94" s="1" t="s">
        <v>7</v>
      </c>
      <c r="U94" s="2"/>
      <c r="V94" s="1" t="s">
        <v>8</v>
      </c>
      <c r="W94" s="2"/>
      <c r="X94" s="1" t="s">
        <v>9</v>
      </c>
      <c r="Y94" s="2"/>
      <c r="Z94" s="1" t="s">
        <v>10</v>
      </c>
      <c r="AA94" s="2"/>
      <c r="AB94" s="4"/>
    </row>
    <row r="95" spans="1:30" s="8" customFormat="1" x14ac:dyDescent="0.4">
      <c r="A95" s="6"/>
      <c r="B95" s="6" t="s">
        <v>11</v>
      </c>
      <c r="C95" s="7" t="s">
        <v>12</v>
      </c>
      <c r="D95" s="6" t="s">
        <v>11</v>
      </c>
      <c r="E95" s="7" t="s">
        <v>12</v>
      </c>
      <c r="F95" s="6" t="s">
        <v>11</v>
      </c>
      <c r="G95" s="7" t="s">
        <v>12</v>
      </c>
      <c r="H95" s="6" t="s">
        <v>11</v>
      </c>
      <c r="I95" s="7" t="s">
        <v>12</v>
      </c>
      <c r="J95" s="6" t="s">
        <v>11</v>
      </c>
      <c r="K95" s="7" t="s">
        <v>12</v>
      </c>
      <c r="L95" s="6" t="s">
        <v>7</v>
      </c>
      <c r="M95" s="7" t="s">
        <v>8</v>
      </c>
      <c r="N95" s="6" t="s">
        <v>5</v>
      </c>
      <c r="O95" s="7" t="s">
        <v>6</v>
      </c>
      <c r="P95" s="6" t="s">
        <v>11</v>
      </c>
      <c r="Q95" s="7" t="s">
        <v>12</v>
      </c>
      <c r="R95" s="6" t="s">
        <v>11</v>
      </c>
      <c r="S95" s="7" t="s">
        <v>12</v>
      </c>
      <c r="T95" s="6" t="s">
        <v>11</v>
      </c>
      <c r="U95" s="7" t="s">
        <v>12</v>
      </c>
      <c r="V95" s="6" t="s">
        <v>11</v>
      </c>
      <c r="W95" s="7" t="s">
        <v>12</v>
      </c>
      <c r="X95" s="6" t="s">
        <v>11</v>
      </c>
      <c r="Y95" s="7" t="s">
        <v>12</v>
      </c>
      <c r="Z95" s="6" t="s">
        <v>11</v>
      </c>
      <c r="AA95" s="7" t="s">
        <v>12</v>
      </c>
      <c r="AB95" s="7" t="s">
        <v>13</v>
      </c>
    </row>
    <row r="96" spans="1:30" x14ac:dyDescent="0.4">
      <c r="A96" s="9">
        <v>1</v>
      </c>
      <c r="B96" s="27">
        <v>1</v>
      </c>
      <c r="C96" s="27">
        <v>1</v>
      </c>
      <c r="D96" s="27">
        <v>1</v>
      </c>
      <c r="E96" s="27">
        <v>1</v>
      </c>
      <c r="F96" s="27">
        <v>0</v>
      </c>
      <c r="G96" s="27">
        <v>1</v>
      </c>
      <c r="H96" s="27">
        <v>1</v>
      </c>
      <c r="I96" s="27">
        <v>0.97099999999999997</v>
      </c>
      <c r="J96" s="27">
        <v>1</v>
      </c>
      <c r="K96" s="27">
        <v>0.995</v>
      </c>
      <c r="L96" s="27">
        <v>1</v>
      </c>
      <c r="M96" s="27">
        <v>0.96599999999999997</v>
      </c>
      <c r="N96" s="27">
        <v>1</v>
      </c>
      <c r="O96" s="27">
        <v>0.95599999999999996</v>
      </c>
      <c r="P96" s="27">
        <v>1</v>
      </c>
      <c r="Q96" s="27">
        <v>1</v>
      </c>
      <c r="R96" s="27">
        <v>0</v>
      </c>
      <c r="S96" s="27">
        <v>0.95599999999999996</v>
      </c>
      <c r="T96" s="27">
        <v>1</v>
      </c>
      <c r="U96" s="27">
        <v>1</v>
      </c>
      <c r="V96" s="27">
        <v>0</v>
      </c>
      <c r="W96" s="27">
        <v>0.96599999999999997</v>
      </c>
      <c r="X96" s="27">
        <v>1</v>
      </c>
      <c r="Y96" s="27">
        <v>0.99299999999999999</v>
      </c>
      <c r="Z96" s="27">
        <v>1</v>
      </c>
      <c r="AA96" s="27">
        <v>1</v>
      </c>
      <c r="AB96" s="27">
        <v>0.995</v>
      </c>
      <c r="AC96" s="8"/>
      <c r="AD96" s="8"/>
    </row>
    <row r="97" spans="1:30" x14ac:dyDescent="0.4">
      <c r="A97" s="9" t="s">
        <v>285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2.9000000000000001E-2</v>
      </c>
      <c r="J97" s="27">
        <v>0</v>
      </c>
      <c r="K97" s="27">
        <v>5.0000000000000001E-3</v>
      </c>
      <c r="L97" s="27">
        <v>0</v>
      </c>
      <c r="M97" s="27">
        <v>3.4000000000000002E-2</v>
      </c>
      <c r="N97" s="27">
        <v>0</v>
      </c>
      <c r="O97" s="27">
        <v>4.3999999999999997E-2</v>
      </c>
      <c r="P97" s="27">
        <v>0</v>
      </c>
      <c r="Q97" s="27">
        <v>0</v>
      </c>
      <c r="R97" s="27">
        <v>0</v>
      </c>
      <c r="S97" s="27">
        <v>4.3999999999999997E-2</v>
      </c>
      <c r="T97" s="27">
        <v>0</v>
      </c>
      <c r="U97" s="27">
        <v>0</v>
      </c>
      <c r="V97" s="27">
        <v>0</v>
      </c>
      <c r="W97" s="27">
        <v>3.4000000000000002E-2</v>
      </c>
      <c r="X97" s="27">
        <v>0</v>
      </c>
      <c r="Y97" s="27">
        <v>7.0000000000000001E-3</v>
      </c>
      <c r="Z97" s="27">
        <v>0</v>
      </c>
      <c r="AA97" s="27">
        <v>0</v>
      </c>
      <c r="AB97" s="27">
        <v>5.0000000000000001E-3</v>
      </c>
      <c r="AC97" s="8"/>
      <c r="AD97" s="8"/>
    </row>
    <row r="98" spans="1:30" x14ac:dyDescent="0.4">
      <c r="A98" s="9" t="s">
        <v>21</v>
      </c>
      <c r="B98" s="23">
        <v>1</v>
      </c>
      <c r="C98" s="23">
        <v>26</v>
      </c>
      <c r="D98" s="23">
        <v>2</v>
      </c>
      <c r="E98" s="23">
        <v>1</v>
      </c>
      <c r="F98" s="23">
        <v>0</v>
      </c>
      <c r="G98" s="23">
        <v>4</v>
      </c>
      <c r="H98" s="23">
        <v>4</v>
      </c>
      <c r="I98" s="23">
        <v>18</v>
      </c>
      <c r="J98" s="23">
        <v>7</v>
      </c>
      <c r="K98" s="23">
        <v>49</v>
      </c>
      <c r="L98" s="23">
        <v>48</v>
      </c>
      <c r="M98" s="23">
        <v>8</v>
      </c>
      <c r="N98" s="23">
        <v>50</v>
      </c>
      <c r="O98" s="23">
        <v>6</v>
      </c>
      <c r="P98" s="23">
        <v>7</v>
      </c>
      <c r="Q98" s="23">
        <v>43</v>
      </c>
      <c r="R98" s="23">
        <v>0</v>
      </c>
      <c r="S98" s="23">
        <v>6</v>
      </c>
      <c r="T98" s="23">
        <v>7</v>
      </c>
      <c r="U98" s="23">
        <v>41</v>
      </c>
      <c r="V98" s="23">
        <v>0</v>
      </c>
      <c r="W98" s="23">
        <v>8</v>
      </c>
      <c r="X98" s="23">
        <v>5</v>
      </c>
      <c r="Y98" s="23">
        <v>39</v>
      </c>
      <c r="Z98" s="23">
        <v>2</v>
      </c>
      <c r="AA98" s="23">
        <v>10</v>
      </c>
      <c r="AB98" s="23">
        <v>56</v>
      </c>
      <c r="AC98" s="8"/>
      <c r="AD98" s="8"/>
    </row>
    <row r="99" spans="1:30" x14ac:dyDescent="0.4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"/>
      <c r="AD99" s="20"/>
    </row>
    <row r="100" spans="1:30" s="5" customFormat="1" ht="29.15" x14ac:dyDescent="0.4">
      <c r="A100" s="21" t="s">
        <v>288</v>
      </c>
      <c r="B100" s="1" t="s">
        <v>0</v>
      </c>
      <c r="C100" s="2"/>
      <c r="D100" s="1" t="s">
        <v>1</v>
      </c>
      <c r="E100" s="2"/>
      <c r="F100" s="1" t="s">
        <v>2</v>
      </c>
      <c r="G100" s="2"/>
      <c r="H100" s="1" t="s">
        <v>3</v>
      </c>
      <c r="I100" s="2"/>
      <c r="J100" s="3" t="s">
        <v>4</v>
      </c>
      <c r="K100" s="2"/>
      <c r="L100" s="1"/>
      <c r="M100" s="2"/>
      <c r="N100" s="1"/>
      <c r="O100" s="2"/>
      <c r="P100" s="1" t="s">
        <v>5</v>
      </c>
      <c r="Q100" s="2"/>
      <c r="R100" s="1" t="s">
        <v>6</v>
      </c>
      <c r="S100" s="2"/>
      <c r="T100" s="1" t="s">
        <v>7</v>
      </c>
      <c r="U100" s="2"/>
      <c r="V100" s="1" t="s">
        <v>8</v>
      </c>
      <c r="W100" s="2"/>
      <c r="X100" s="1" t="s">
        <v>9</v>
      </c>
      <c r="Y100" s="2"/>
      <c r="Z100" s="1" t="s">
        <v>10</v>
      </c>
      <c r="AA100" s="2"/>
      <c r="AB100" s="4"/>
    </row>
    <row r="101" spans="1:30" s="8" customFormat="1" x14ac:dyDescent="0.4">
      <c r="A101" s="6"/>
      <c r="B101" s="6" t="s">
        <v>11</v>
      </c>
      <c r="C101" s="7" t="s">
        <v>12</v>
      </c>
      <c r="D101" s="6" t="s">
        <v>11</v>
      </c>
      <c r="E101" s="7" t="s">
        <v>12</v>
      </c>
      <c r="F101" s="6" t="s">
        <v>11</v>
      </c>
      <c r="G101" s="7" t="s">
        <v>12</v>
      </c>
      <c r="H101" s="6" t="s">
        <v>11</v>
      </c>
      <c r="I101" s="7" t="s">
        <v>12</v>
      </c>
      <c r="J101" s="6" t="s">
        <v>11</v>
      </c>
      <c r="K101" s="7" t="s">
        <v>12</v>
      </c>
      <c r="L101" s="6" t="s">
        <v>7</v>
      </c>
      <c r="M101" s="7" t="s">
        <v>8</v>
      </c>
      <c r="N101" s="6" t="s">
        <v>5</v>
      </c>
      <c r="O101" s="7" t="s">
        <v>6</v>
      </c>
      <c r="P101" s="6" t="s">
        <v>11</v>
      </c>
      <c r="Q101" s="7" t="s">
        <v>12</v>
      </c>
      <c r="R101" s="6" t="s">
        <v>11</v>
      </c>
      <c r="S101" s="7" t="s">
        <v>12</v>
      </c>
      <c r="T101" s="6" t="s">
        <v>11</v>
      </c>
      <c r="U101" s="7" t="s">
        <v>12</v>
      </c>
      <c r="V101" s="6" t="s">
        <v>11</v>
      </c>
      <c r="W101" s="7" t="s">
        <v>12</v>
      </c>
      <c r="X101" s="6" t="s">
        <v>11</v>
      </c>
      <c r="Y101" s="7" t="s">
        <v>12</v>
      </c>
      <c r="Z101" s="6" t="s">
        <v>11</v>
      </c>
      <c r="AA101" s="7" t="s">
        <v>12</v>
      </c>
      <c r="AB101" s="7" t="s">
        <v>13</v>
      </c>
    </row>
    <row r="102" spans="1:30" x14ac:dyDescent="0.4">
      <c r="A102" s="9">
        <v>1</v>
      </c>
      <c r="B102" s="27">
        <v>0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0</v>
      </c>
      <c r="I102" s="27">
        <v>0.93700000000000006</v>
      </c>
      <c r="J102" s="27">
        <v>1</v>
      </c>
      <c r="K102" s="27">
        <v>0.997</v>
      </c>
      <c r="L102" s="27">
        <v>1</v>
      </c>
      <c r="M102" s="27">
        <v>0.96499999999999997</v>
      </c>
      <c r="N102" s="27">
        <v>1</v>
      </c>
      <c r="O102" s="27">
        <v>0.99399999999999999</v>
      </c>
      <c r="P102" s="27">
        <v>1</v>
      </c>
      <c r="Q102" s="27">
        <v>1</v>
      </c>
      <c r="R102" s="27">
        <v>1</v>
      </c>
      <c r="S102" s="27">
        <v>0.99399999999999999</v>
      </c>
      <c r="T102" s="27">
        <v>1</v>
      </c>
      <c r="U102" s="27">
        <v>1</v>
      </c>
      <c r="V102" s="27">
        <v>1</v>
      </c>
      <c r="W102" s="27">
        <v>0.96399999999999997</v>
      </c>
      <c r="X102" s="27">
        <v>0</v>
      </c>
      <c r="Y102" s="27">
        <v>0</v>
      </c>
      <c r="Z102" s="27">
        <v>1</v>
      </c>
      <c r="AA102" s="27">
        <v>1</v>
      </c>
      <c r="AB102" s="27">
        <v>0.997</v>
      </c>
      <c r="AC102" s="8"/>
      <c r="AD102" s="20"/>
    </row>
    <row r="103" spans="1:30" x14ac:dyDescent="0.4">
      <c r="A103" s="9" t="s">
        <v>285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6.3E-2</v>
      </c>
      <c r="J103" s="27">
        <v>0</v>
      </c>
      <c r="K103" s="27">
        <v>3.0000000000000001E-3</v>
      </c>
      <c r="L103" s="27">
        <v>0</v>
      </c>
      <c r="M103" s="27">
        <v>3.5000000000000003E-2</v>
      </c>
      <c r="N103" s="27">
        <v>0</v>
      </c>
      <c r="O103" s="27">
        <v>6.0000000000000001E-3</v>
      </c>
      <c r="P103" s="27">
        <v>0</v>
      </c>
      <c r="Q103" s="27">
        <v>0</v>
      </c>
      <c r="R103" s="27">
        <v>0</v>
      </c>
      <c r="S103" s="27">
        <v>6.0000000000000001E-3</v>
      </c>
      <c r="T103" s="27">
        <v>0</v>
      </c>
      <c r="U103" s="27">
        <v>0</v>
      </c>
      <c r="V103" s="27">
        <v>0</v>
      </c>
      <c r="W103" s="27">
        <v>3.5999999999999997E-2</v>
      </c>
      <c r="X103" s="27">
        <v>0</v>
      </c>
      <c r="Y103" s="27">
        <v>1</v>
      </c>
      <c r="Z103" s="27">
        <v>0</v>
      </c>
      <c r="AA103" s="27">
        <v>0</v>
      </c>
      <c r="AB103" s="27">
        <v>3.0000000000000001E-3</v>
      </c>
      <c r="AC103" s="8"/>
      <c r="AD103" s="20"/>
    </row>
    <row r="104" spans="1:30" x14ac:dyDescent="0.4">
      <c r="A104" s="9" t="s">
        <v>21</v>
      </c>
      <c r="B104" s="23">
        <v>0</v>
      </c>
      <c r="C104" s="23">
        <v>36</v>
      </c>
      <c r="D104" s="23">
        <v>6</v>
      </c>
      <c r="E104" s="23">
        <v>3</v>
      </c>
      <c r="F104" s="23">
        <v>1</v>
      </c>
      <c r="G104" s="23">
        <v>14</v>
      </c>
      <c r="H104" s="23">
        <v>0</v>
      </c>
      <c r="I104" s="23">
        <v>6</v>
      </c>
      <c r="J104" s="23">
        <v>7</v>
      </c>
      <c r="K104" s="23">
        <v>59</v>
      </c>
      <c r="L104" s="23">
        <v>57</v>
      </c>
      <c r="M104" s="23">
        <v>9</v>
      </c>
      <c r="N104" s="23">
        <v>38</v>
      </c>
      <c r="O104" s="23">
        <v>28</v>
      </c>
      <c r="P104" s="23">
        <v>3</v>
      </c>
      <c r="Q104" s="23">
        <v>35</v>
      </c>
      <c r="R104" s="23">
        <v>4</v>
      </c>
      <c r="S104" s="23">
        <v>24</v>
      </c>
      <c r="T104" s="23">
        <v>6</v>
      </c>
      <c r="U104" s="23">
        <v>51</v>
      </c>
      <c r="V104" s="23">
        <v>1</v>
      </c>
      <c r="W104" s="23">
        <v>8</v>
      </c>
      <c r="X104" s="23">
        <v>0</v>
      </c>
      <c r="Y104" s="23">
        <v>1</v>
      </c>
      <c r="Z104" s="23">
        <v>7</v>
      </c>
      <c r="AA104" s="23">
        <v>58</v>
      </c>
      <c r="AB104" s="23">
        <v>66</v>
      </c>
      <c r="AC104" s="8"/>
      <c r="AD104" s="20"/>
    </row>
    <row r="106" spans="1:30" s="5" customFormat="1" x14ac:dyDescent="0.4">
      <c r="A106" s="21" t="s">
        <v>289</v>
      </c>
      <c r="B106" s="1" t="s">
        <v>0</v>
      </c>
      <c r="C106" s="2"/>
      <c r="D106" s="1" t="s">
        <v>1</v>
      </c>
      <c r="E106" s="2"/>
      <c r="F106" s="1" t="s">
        <v>2</v>
      </c>
      <c r="G106" s="2"/>
      <c r="H106" s="1" t="s">
        <v>3</v>
      </c>
      <c r="I106" s="2"/>
      <c r="J106" s="3" t="s">
        <v>4</v>
      </c>
      <c r="K106" s="2"/>
      <c r="L106" s="1"/>
      <c r="M106" s="2"/>
      <c r="N106" s="1"/>
      <c r="O106" s="2"/>
      <c r="P106" s="1" t="s">
        <v>5</v>
      </c>
      <c r="Q106" s="2"/>
      <c r="R106" s="1" t="s">
        <v>6</v>
      </c>
      <c r="S106" s="2"/>
      <c r="T106" s="1" t="s">
        <v>7</v>
      </c>
      <c r="U106" s="2"/>
      <c r="V106" s="1" t="s">
        <v>8</v>
      </c>
      <c r="W106" s="2"/>
      <c r="X106" s="1" t="s">
        <v>9</v>
      </c>
      <c r="Y106" s="2"/>
      <c r="Z106" s="1" t="s">
        <v>10</v>
      </c>
      <c r="AA106" s="2"/>
      <c r="AB106" s="4"/>
    </row>
    <row r="107" spans="1:30" s="8" customFormat="1" x14ac:dyDescent="0.4">
      <c r="A107" s="6"/>
      <c r="B107" s="6" t="s">
        <v>11</v>
      </c>
      <c r="C107" s="7" t="s">
        <v>12</v>
      </c>
      <c r="D107" s="6" t="s">
        <v>11</v>
      </c>
      <c r="E107" s="7" t="s">
        <v>12</v>
      </c>
      <c r="F107" s="6" t="s">
        <v>11</v>
      </c>
      <c r="G107" s="7" t="s">
        <v>12</v>
      </c>
      <c r="H107" s="6" t="s">
        <v>11</v>
      </c>
      <c r="I107" s="7" t="s">
        <v>12</v>
      </c>
      <c r="J107" s="6" t="s">
        <v>11</v>
      </c>
      <c r="K107" s="7" t="s">
        <v>12</v>
      </c>
      <c r="L107" s="6" t="s">
        <v>7</v>
      </c>
      <c r="M107" s="7" t="s">
        <v>8</v>
      </c>
      <c r="N107" s="6" t="s">
        <v>5</v>
      </c>
      <c r="O107" s="7" t="s">
        <v>6</v>
      </c>
      <c r="P107" s="6" t="s">
        <v>11</v>
      </c>
      <c r="Q107" s="7" t="s">
        <v>12</v>
      </c>
      <c r="R107" s="6" t="s">
        <v>11</v>
      </c>
      <c r="S107" s="7" t="s">
        <v>12</v>
      </c>
      <c r="T107" s="6" t="s">
        <v>11</v>
      </c>
      <c r="U107" s="7" t="s">
        <v>12</v>
      </c>
      <c r="V107" s="6" t="s">
        <v>11</v>
      </c>
      <c r="W107" s="7" t="s">
        <v>12</v>
      </c>
      <c r="X107" s="6" t="s">
        <v>11</v>
      </c>
      <c r="Y107" s="7" t="s">
        <v>12</v>
      </c>
      <c r="Z107" s="6" t="s">
        <v>11</v>
      </c>
      <c r="AA107" s="7" t="s">
        <v>12</v>
      </c>
      <c r="AB107" s="7" t="s">
        <v>13</v>
      </c>
    </row>
    <row r="108" spans="1:30" x14ac:dyDescent="0.4">
      <c r="A108" s="9" t="s">
        <v>290</v>
      </c>
      <c r="B108" s="27">
        <v>0.1666</v>
      </c>
      <c r="C108" s="27">
        <v>0.1258</v>
      </c>
      <c r="D108" s="27">
        <v>7.51E-2</v>
      </c>
      <c r="E108" s="27">
        <v>6.8699999999999997E-2</v>
      </c>
      <c r="F108" s="27">
        <v>0</v>
      </c>
      <c r="G108" s="27">
        <v>7.7100000000000002E-2</v>
      </c>
      <c r="H108" s="27">
        <v>5.74E-2</v>
      </c>
      <c r="I108" s="27">
        <v>9.6000000000000002E-2</v>
      </c>
      <c r="J108" s="27">
        <v>0.128</v>
      </c>
      <c r="K108" s="27">
        <v>0.10920000000000001</v>
      </c>
      <c r="L108" s="27">
        <v>9.5000000000000001E-2</v>
      </c>
      <c r="M108" s="27">
        <v>0.16750000000000001</v>
      </c>
      <c r="N108" s="27">
        <v>0.1087</v>
      </c>
      <c r="O108" s="27">
        <v>0.1148</v>
      </c>
      <c r="P108" s="27">
        <v>8.8499999999999995E-2</v>
      </c>
      <c r="Q108" s="27">
        <v>0.1109</v>
      </c>
      <c r="R108" s="27">
        <v>0.2261</v>
      </c>
      <c r="S108" s="27">
        <v>0.1062</v>
      </c>
      <c r="T108" s="27">
        <v>8.2299999999999998E-2</v>
      </c>
      <c r="U108" s="27">
        <v>9.6000000000000002E-2</v>
      </c>
      <c r="V108" s="27">
        <v>0.20019999999999999</v>
      </c>
      <c r="W108" s="27">
        <v>0.1613</v>
      </c>
      <c r="X108" s="27">
        <v>7.8299999999999995E-2</v>
      </c>
      <c r="Y108" s="27">
        <v>0.13039999999999999</v>
      </c>
      <c r="Z108" s="27">
        <v>0.1578</v>
      </c>
      <c r="AA108" s="27">
        <v>0.1062</v>
      </c>
      <c r="AB108" s="27">
        <v>0.1109</v>
      </c>
      <c r="AC108" s="8"/>
      <c r="AD108" s="20"/>
    </row>
    <row r="109" spans="1:30" x14ac:dyDescent="0.4">
      <c r="A109" s="9" t="s">
        <v>291</v>
      </c>
      <c r="B109" s="27">
        <v>0.20319999999999999</v>
      </c>
      <c r="C109" s="27">
        <v>0.2087</v>
      </c>
      <c r="D109" s="27">
        <v>0.2651</v>
      </c>
      <c r="E109" s="27">
        <v>0.124</v>
      </c>
      <c r="F109" s="27">
        <v>0</v>
      </c>
      <c r="G109" s="27">
        <v>0.14560000000000001</v>
      </c>
      <c r="H109" s="27">
        <v>0</v>
      </c>
      <c r="I109" s="27">
        <v>0.16930000000000001</v>
      </c>
      <c r="J109" s="27">
        <v>0.2029</v>
      </c>
      <c r="K109" s="27">
        <v>0.1862</v>
      </c>
      <c r="L109" s="27">
        <v>0.16089999999999999</v>
      </c>
      <c r="M109" s="27">
        <v>0.28339999999999999</v>
      </c>
      <c r="N109" s="27">
        <v>0.1933</v>
      </c>
      <c r="O109" s="27">
        <v>0.17760000000000001</v>
      </c>
      <c r="P109" s="27">
        <v>0.25019999999999998</v>
      </c>
      <c r="Q109" s="27">
        <v>0.187</v>
      </c>
      <c r="R109" s="27">
        <v>8.5599999999999996E-2</v>
      </c>
      <c r="S109" s="27">
        <v>0.18479999999999999</v>
      </c>
      <c r="T109" s="27">
        <v>9.7199999999999995E-2</v>
      </c>
      <c r="U109" s="27">
        <v>0.16569999999999999</v>
      </c>
      <c r="V109" s="27">
        <v>0.36990000000000001</v>
      </c>
      <c r="W109" s="27">
        <v>0.26690000000000003</v>
      </c>
      <c r="X109" s="27">
        <v>0</v>
      </c>
      <c r="Y109" s="27">
        <v>0.1847</v>
      </c>
      <c r="Z109" s="27">
        <v>0.32469999999999999</v>
      </c>
      <c r="AA109" s="27">
        <v>0.18640000000000001</v>
      </c>
      <c r="AB109" s="27">
        <v>0.18770000000000001</v>
      </c>
      <c r="AC109" s="8"/>
      <c r="AD109" s="20"/>
    </row>
    <row r="110" spans="1:30" x14ac:dyDescent="0.4">
      <c r="A110" s="9" t="s">
        <v>292</v>
      </c>
      <c r="B110" s="27">
        <v>0</v>
      </c>
      <c r="C110" s="27">
        <v>1.9300000000000001E-2</v>
      </c>
      <c r="D110" s="27">
        <v>0</v>
      </c>
      <c r="E110" s="27">
        <v>6.2100000000000002E-2</v>
      </c>
      <c r="F110" s="27">
        <v>0</v>
      </c>
      <c r="G110" s="27">
        <v>3.3399999999999999E-2</v>
      </c>
      <c r="H110" s="27">
        <v>1.5299999999999999E-2</v>
      </c>
      <c r="I110" s="27">
        <v>4.2500000000000003E-2</v>
      </c>
      <c r="J110" s="27">
        <v>1.4E-3</v>
      </c>
      <c r="K110" s="27">
        <v>2.75E-2</v>
      </c>
      <c r="L110" s="27">
        <v>2.35E-2</v>
      </c>
      <c r="M110" s="27">
        <v>3.1300000000000001E-2</v>
      </c>
      <c r="N110" s="27">
        <v>2.47E-2</v>
      </c>
      <c r="O110" s="27">
        <v>2.6100000000000002E-2</v>
      </c>
      <c r="P110" s="27">
        <v>0</v>
      </c>
      <c r="Q110" s="27">
        <v>2.7400000000000001E-2</v>
      </c>
      <c r="R110" s="27">
        <v>4.7999999999999996E-3</v>
      </c>
      <c r="S110" s="27">
        <v>2.7699999999999999E-2</v>
      </c>
      <c r="T110" s="27">
        <v>2.2000000000000001E-3</v>
      </c>
      <c r="U110" s="27">
        <v>2.5100000000000001E-2</v>
      </c>
      <c r="V110" s="27">
        <v>0</v>
      </c>
      <c r="W110" s="27">
        <v>3.7199999999999997E-2</v>
      </c>
      <c r="X110" s="27">
        <v>0</v>
      </c>
      <c r="Y110" s="27">
        <v>7.3000000000000001E-3</v>
      </c>
      <c r="Z110" s="27">
        <v>2.2000000000000001E-3</v>
      </c>
      <c r="AA110" s="27">
        <v>3.04E-2</v>
      </c>
      <c r="AB110" s="27">
        <v>2.52E-2</v>
      </c>
      <c r="AC110" s="8"/>
      <c r="AD110" s="20"/>
    </row>
    <row r="111" spans="1:30" x14ac:dyDescent="0.4">
      <c r="A111" s="9" t="s">
        <v>21</v>
      </c>
      <c r="B111" s="23">
        <v>22</v>
      </c>
      <c r="C111" s="23">
        <v>401</v>
      </c>
      <c r="D111" s="23">
        <v>35</v>
      </c>
      <c r="E111" s="23">
        <v>64</v>
      </c>
      <c r="F111" s="23">
        <v>1</v>
      </c>
      <c r="G111" s="23">
        <v>113</v>
      </c>
      <c r="H111" s="23">
        <v>7</v>
      </c>
      <c r="I111" s="23">
        <v>96</v>
      </c>
      <c r="J111" s="23">
        <v>65</v>
      </c>
      <c r="K111" s="23">
        <v>674</v>
      </c>
      <c r="L111" s="23">
        <v>622</v>
      </c>
      <c r="M111" s="23">
        <v>117</v>
      </c>
      <c r="N111" s="23">
        <v>527</v>
      </c>
      <c r="O111" s="23">
        <v>212</v>
      </c>
      <c r="P111" s="23">
        <v>37</v>
      </c>
      <c r="Q111" s="23">
        <v>490</v>
      </c>
      <c r="R111" s="23">
        <v>28</v>
      </c>
      <c r="S111" s="23">
        <v>184</v>
      </c>
      <c r="T111" s="23">
        <v>56</v>
      </c>
      <c r="U111" s="23">
        <v>566</v>
      </c>
      <c r="V111" s="23">
        <v>9</v>
      </c>
      <c r="W111" s="23">
        <v>108</v>
      </c>
      <c r="X111" s="23">
        <v>14</v>
      </c>
      <c r="Y111" s="23">
        <v>107</v>
      </c>
      <c r="Z111" s="23">
        <v>51</v>
      </c>
      <c r="AA111" s="23">
        <v>567</v>
      </c>
      <c r="AB111" s="23">
        <v>739</v>
      </c>
      <c r="AC111" s="8"/>
      <c r="AD111" s="20"/>
    </row>
    <row r="113" spans="1:29" s="5" customFormat="1" x14ac:dyDescent="0.4">
      <c r="A113" s="21" t="s">
        <v>293</v>
      </c>
      <c r="B113" s="1" t="s">
        <v>0</v>
      </c>
      <c r="C113" s="2"/>
      <c r="D113" s="1" t="s">
        <v>1</v>
      </c>
      <c r="E113" s="2"/>
      <c r="F113" s="1" t="s">
        <v>2</v>
      </c>
      <c r="G113" s="2"/>
      <c r="H113" s="1" t="s">
        <v>3</v>
      </c>
      <c r="I113" s="2"/>
      <c r="J113" s="3" t="s">
        <v>4</v>
      </c>
      <c r="K113" s="2"/>
      <c r="L113" s="1"/>
      <c r="M113" s="2"/>
      <c r="N113" s="1"/>
      <c r="O113" s="2"/>
      <c r="P113" s="1" t="s">
        <v>5</v>
      </c>
      <c r="Q113" s="2"/>
      <c r="R113" s="1" t="s">
        <v>6</v>
      </c>
      <c r="S113" s="2"/>
      <c r="T113" s="1" t="s">
        <v>7</v>
      </c>
      <c r="U113" s="2"/>
      <c r="V113" s="1" t="s">
        <v>8</v>
      </c>
      <c r="W113" s="2"/>
      <c r="X113" s="1" t="s">
        <v>9</v>
      </c>
      <c r="Y113" s="2"/>
      <c r="Z113" s="1" t="s">
        <v>10</v>
      </c>
      <c r="AA113" s="2"/>
      <c r="AB113" s="4"/>
    </row>
    <row r="114" spans="1:29" s="8" customFormat="1" x14ac:dyDescent="0.4">
      <c r="A114" s="6"/>
      <c r="B114" s="6" t="s">
        <v>11</v>
      </c>
      <c r="C114" s="7" t="s">
        <v>12</v>
      </c>
      <c r="D114" s="6" t="s">
        <v>11</v>
      </c>
      <c r="E114" s="7" t="s">
        <v>12</v>
      </c>
      <c r="F114" s="6" t="s">
        <v>11</v>
      </c>
      <c r="G114" s="7" t="s">
        <v>12</v>
      </c>
      <c r="H114" s="6" t="s">
        <v>11</v>
      </c>
      <c r="I114" s="7" t="s">
        <v>12</v>
      </c>
      <c r="J114" s="6" t="s">
        <v>11</v>
      </c>
      <c r="K114" s="7" t="s">
        <v>12</v>
      </c>
      <c r="L114" s="6" t="s">
        <v>7</v>
      </c>
      <c r="M114" s="7" t="s">
        <v>8</v>
      </c>
      <c r="N114" s="6" t="s">
        <v>5</v>
      </c>
      <c r="O114" s="7" t="s">
        <v>6</v>
      </c>
      <c r="P114" s="6" t="s">
        <v>11</v>
      </c>
      <c r="Q114" s="7" t="s">
        <v>12</v>
      </c>
      <c r="R114" s="6" t="s">
        <v>11</v>
      </c>
      <c r="S114" s="7" t="s">
        <v>12</v>
      </c>
      <c r="T114" s="6" t="s">
        <v>11</v>
      </c>
      <c r="U114" s="7" t="s">
        <v>12</v>
      </c>
      <c r="V114" s="6" t="s">
        <v>11</v>
      </c>
      <c r="W114" s="7" t="s">
        <v>12</v>
      </c>
      <c r="X114" s="6" t="s">
        <v>11</v>
      </c>
      <c r="Y114" s="7" t="s">
        <v>12</v>
      </c>
      <c r="Z114" s="6" t="s">
        <v>11</v>
      </c>
      <c r="AA114" s="7" t="s">
        <v>12</v>
      </c>
      <c r="AB114" s="7" t="s">
        <v>13</v>
      </c>
    </row>
    <row r="115" spans="1:29" x14ac:dyDescent="0.4">
      <c r="A115" s="9">
        <v>0</v>
      </c>
      <c r="B115" s="27">
        <v>0.53300000000000003</v>
      </c>
      <c r="C115" s="27">
        <v>2.8000000000000001E-2</v>
      </c>
      <c r="D115" s="27">
        <v>1.7999999999999999E-2</v>
      </c>
      <c r="E115" s="27">
        <v>1.9E-2</v>
      </c>
      <c r="F115" s="27">
        <v>0</v>
      </c>
      <c r="G115" s="27">
        <v>7.3999999999999996E-2</v>
      </c>
      <c r="H115" s="27">
        <v>0.371</v>
      </c>
      <c r="I115" s="27">
        <v>5.8999999999999997E-2</v>
      </c>
      <c r="J115" s="27">
        <v>0.40600000000000003</v>
      </c>
      <c r="K115" s="27">
        <v>3.9E-2</v>
      </c>
      <c r="L115" s="27">
        <v>4.8000000000000001E-2</v>
      </c>
      <c r="M115" s="27">
        <v>0.221</v>
      </c>
      <c r="N115" s="27">
        <v>9.9000000000000005E-2</v>
      </c>
      <c r="O115" s="27">
        <v>7.0000000000000007E-2</v>
      </c>
      <c r="P115" s="27">
        <v>0.45800000000000002</v>
      </c>
      <c r="Q115" s="27">
        <v>2.9000000000000001E-2</v>
      </c>
      <c r="R115" s="27">
        <v>0.218</v>
      </c>
      <c r="S115" s="27">
        <v>5.6000000000000001E-2</v>
      </c>
      <c r="T115" s="27">
        <v>0.31900000000000001</v>
      </c>
      <c r="U115" s="27">
        <v>1.7000000000000001E-2</v>
      </c>
      <c r="V115" s="27">
        <v>0.52</v>
      </c>
      <c r="W115" s="27">
        <v>0.123</v>
      </c>
      <c r="X115" s="27">
        <v>0.34899999999999998</v>
      </c>
      <c r="Y115" s="27">
        <v>0.04</v>
      </c>
      <c r="Z115" s="27">
        <v>0.432</v>
      </c>
      <c r="AA115" s="27">
        <v>3.9E-2</v>
      </c>
      <c r="AB115" s="27">
        <v>8.7999999999999995E-2</v>
      </c>
      <c r="AC115" s="8"/>
    </row>
    <row r="116" spans="1:29" x14ac:dyDescent="0.4">
      <c r="A116" s="9">
        <v>1</v>
      </c>
      <c r="B116" s="27">
        <v>0.443</v>
      </c>
      <c r="C116" s="27">
        <v>0.96499999999999997</v>
      </c>
      <c r="D116" s="27">
        <v>0.98199999999999998</v>
      </c>
      <c r="E116" s="27">
        <v>0.98099999999999998</v>
      </c>
      <c r="F116" s="27">
        <v>1</v>
      </c>
      <c r="G116" s="27">
        <v>0.92600000000000005</v>
      </c>
      <c r="H116" s="27">
        <v>0.629</v>
      </c>
      <c r="I116" s="27">
        <v>0.93100000000000005</v>
      </c>
      <c r="J116" s="27">
        <v>0.57699999999999996</v>
      </c>
      <c r="K116" s="27">
        <v>0.95599999999999996</v>
      </c>
      <c r="L116" s="27">
        <v>0.94599999999999995</v>
      </c>
      <c r="M116" s="27">
        <v>0.76900000000000002</v>
      </c>
      <c r="N116" s="27">
        <v>0.89</v>
      </c>
      <c r="O116" s="27">
        <v>0.93</v>
      </c>
      <c r="P116" s="27">
        <v>0.52</v>
      </c>
      <c r="Q116" s="27">
        <v>0.96299999999999997</v>
      </c>
      <c r="R116" s="27">
        <v>0.78200000000000003</v>
      </c>
      <c r="S116" s="27">
        <v>0.94399999999999995</v>
      </c>
      <c r="T116" s="27">
        <v>0.68100000000000005</v>
      </c>
      <c r="U116" s="27">
        <v>0.97599999999999998</v>
      </c>
      <c r="V116" s="27">
        <v>0.44</v>
      </c>
      <c r="W116" s="27">
        <v>0.877</v>
      </c>
      <c r="X116" s="27">
        <v>0.65100000000000002</v>
      </c>
      <c r="Y116" s="27">
        <v>0.96</v>
      </c>
      <c r="Z116" s="27">
        <v>0.54200000000000004</v>
      </c>
      <c r="AA116" s="27">
        <v>0.95499999999999996</v>
      </c>
      <c r="AB116" s="27">
        <v>0.90400000000000003</v>
      </c>
      <c r="AC116" s="8"/>
    </row>
    <row r="117" spans="1:29" x14ac:dyDescent="0.4">
      <c r="A117" s="9">
        <v>2</v>
      </c>
      <c r="B117" s="27">
        <v>2.5000000000000001E-2</v>
      </c>
      <c r="C117" s="27">
        <v>7.0000000000000001E-3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1.7000000000000001E-2</v>
      </c>
      <c r="K117" s="27">
        <v>5.0000000000000001E-3</v>
      </c>
      <c r="L117" s="27">
        <v>5.0000000000000001E-3</v>
      </c>
      <c r="M117" s="27">
        <v>0.01</v>
      </c>
      <c r="N117" s="27">
        <v>0.01</v>
      </c>
      <c r="O117" s="27">
        <v>0</v>
      </c>
      <c r="P117" s="27">
        <v>2.1999999999999999E-2</v>
      </c>
      <c r="Q117" s="27">
        <v>7.0000000000000001E-3</v>
      </c>
      <c r="R117" s="27">
        <v>0</v>
      </c>
      <c r="S117" s="27">
        <v>0</v>
      </c>
      <c r="T117" s="27">
        <v>0</v>
      </c>
      <c r="U117" s="27">
        <v>6.0000000000000001E-3</v>
      </c>
      <c r="V117" s="27">
        <v>0.04</v>
      </c>
      <c r="W117" s="27">
        <v>0</v>
      </c>
      <c r="X117" s="27">
        <v>0</v>
      </c>
      <c r="Y117" s="27">
        <v>0</v>
      </c>
      <c r="Z117" s="27">
        <v>2.5000000000000001E-2</v>
      </c>
      <c r="AA117" s="27">
        <v>5.0000000000000001E-3</v>
      </c>
      <c r="AB117" s="27">
        <v>6.0000000000000001E-3</v>
      </c>
      <c r="AC117" s="8"/>
    </row>
    <row r="118" spans="1:29" x14ac:dyDescent="0.4">
      <c r="A118" s="9" t="s">
        <v>285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0.01</v>
      </c>
      <c r="J118" s="27">
        <v>0</v>
      </c>
      <c r="K118" s="27">
        <v>1E-3</v>
      </c>
      <c r="L118" s="27">
        <v>1E-3</v>
      </c>
      <c r="M118" s="27">
        <v>0</v>
      </c>
      <c r="N118" s="27">
        <v>1E-3</v>
      </c>
      <c r="O118" s="27">
        <v>0</v>
      </c>
      <c r="P118" s="27">
        <v>0</v>
      </c>
      <c r="Q118" s="27">
        <v>1E-3</v>
      </c>
      <c r="R118" s="27">
        <v>0</v>
      </c>
      <c r="S118" s="27">
        <v>0</v>
      </c>
      <c r="T118" s="27">
        <v>0</v>
      </c>
      <c r="U118" s="27">
        <v>1E-3</v>
      </c>
      <c r="V118" s="27">
        <v>0</v>
      </c>
      <c r="W118" s="27">
        <v>0</v>
      </c>
      <c r="X118" s="27">
        <v>0</v>
      </c>
      <c r="Y118" s="27">
        <v>0</v>
      </c>
      <c r="Z118" s="27">
        <v>0</v>
      </c>
      <c r="AA118" s="27">
        <v>1E-3</v>
      </c>
      <c r="AB118" s="27">
        <v>1E-3</v>
      </c>
      <c r="AC118" s="8"/>
    </row>
    <row r="119" spans="1:29" x14ac:dyDescent="0.4">
      <c r="A119" s="9" t="s">
        <v>21</v>
      </c>
      <c r="B119" s="23">
        <v>40</v>
      </c>
      <c r="C119" s="23">
        <v>491</v>
      </c>
      <c r="D119" s="23">
        <v>47</v>
      </c>
      <c r="E119" s="23">
        <v>74</v>
      </c>
      <c r="F119" s="23">
        <v>2</v>
      </c>
      <c r="G119" s="23">
        <v>140</v>
      </c>
      <c r="H119" s="23">
        <v>14</v>
      </c>
      <c r="I119" s="23">
        <v>130</v>
      </c>
      <c r="J119" s="23">
        <v>103</v>
      </c>
      <c r="K119" s="23">
        <v>835</v>
      </c>
      <c r="L119" s="23">
        <v>783</v>
      </c>
      <c r="M119" s="23">
        <v>155</v>
      </c>
      <c r="N119" s="23">
        <v>662</v>
      </c>
      <c r="O119" s="23">
        <v>276</v>
      </c>
      <c r="P119" s="23">
        <v>62</v>
      </c>
      <c r="Q119" s="23">
        <v>600</v>
      </c>
      <c r="R119" s="23">
        <v>41</v>
      </c>
      <c r="S119" s="23">
        <v>235</v>
      </c>
      <c r="T119" s="23">
        <v>88</v>
      </c>
      <c r="U119" s="23">
        <v>695</v>
      </c>
      <c r="V119" s="23">
        <v>15</v>
      </c>
      <c r="W119" s="23">
        <v>140</v>
      </c>
      <c r="X119" s="23">
        <v>25</v>
      </c>
      <c r="Y119" s="23">
        <v>158</v>
      </c>
      <c r="Z119" s="23">
        <v>78</v>
      </c>
      <c r="AA119" s="23">
        <v>677</v>
      </c>
      <c r="AB119" s="23">
        <v>938</v>
      </c>
      <c r="AC119" s="8"/>
    </row>
    <row r="121" spans="1:29" s="5" customFormat="1" ht="28.75" customHeight="1" x14ac:dyDescent="0.4">
      <c r="A121" s="21" t="s">
        <v>294</v>
      </c>
      <c r="B121" s="1" t="s">
        <v>0</v>
      </c>
      <c r="C121" s="2"/>
      <c r="D121" s="1" t="s">
        <v>1</v>
      </c>
      <c r="E121" s="2"/>
      <c r="F121" s="1" t="s">
        <v>2</v>
      </c>
      <c r="G121" s="2"/>
      <c r="H121" s="1" t="s">
        <v>3</v>
      </c>
      <c r="I121" s="2"/>
      <c r="J121" s="3" t="s">
        <v>4</v>
      </c>
      <c r="K121" s="2"/>
      <c r="L121" s="1"/>
      <c r="M121" s="2"/>
      <c r="N121" s="1"/>
      <c r="O121" s="2"/>
      <c r="P121" s="1" t="s">
        <v>5</v>
      </c>
      <c r="Q121" s="2"/>
      <c r="R121" s="1" t="s">
        <v>6</v>
      </c>
      <c r="S121" s="2"/>
      <c r="T121" s="1" t="s">
        <v>7</v>
      </c>
      <c r="U121" s="2"/>
      <c r="V121" s="1" t="s">
        <v>8</v>
      </c>
      <c r="W121" s="2"/>
      <c r="X121" s="1" t="s">
        <v>9</v>
      </c>
      <c r="Y121" s="2"/>
      <c r="Z121" s="1" t="s">
        <v>10</v>
      </c>
      <c r="AA121" s="2"/>
      <c r="AB121" s="4"/>
    </row>
    <row r="122" spans="1:29" s="8" customFormat="1" x14ac:dyDescent="0.4">
      <c r="A122" s="6"/>
      <c r="B122" s="6" t="s">
        <v>11</v>
      </c>
      <c r="C122" s="7" t="s">
        <v>12</v>
      </c>
      <c r="D122" s="6" t="s">
        <v>11</v>
      </c>
      <c r="E122" s="7" t="s">
        <v>12</v>
      </c>
      <c r="F122" s="6" t="s">
        <v>11</v>
      </c>
      <c r="G122" s="7" t="s">
        <v>12</v>
      </c>
      <c r="H122" s="6" t="s">
        <v>11</v>
      </c>
      <c r="I122" s="7" t="s">
        <v>12</v>
      </c>
      <c r="J122" s="6" t="s">
        <v>11</v>
      </c>
      <c r="K122" s="7" t="s">
        <v>12</v>
      </c>
      <c r="L122" s="6" t="s">
        <v>7</v>
      </c>
      <c r="M122" s="7" t="s">
        <v>8</v>
      </c>
      <c r="N122" s="6" t="s">
        <v>5</v>
      </c>
      <c r="O122" s="7" t="s">
        <v>6</v>
      </c>
      <c r="P122" s="6" t="s">
        <v>11</v>
      </c>
      <c r="Q122" s="7" t="s">
        <v>12</v>
      </c>
      <c r="R122" s="6" t="s">
        <v>11</v>
      </c>
      <c r="S122" s="7" t="s">
        <v>12</v>
      </c>
      <c r="T122" s="6" t="s">
        <v>11</v>
      </c>
      <c r="U122" s="7" t="s">
        <v>12</v>
      </c>
      <c r="V122" s="6" t="s">
        <v>11</v>
      </c>
      <c r="W122" s="7" t="s">
        <v>12</v>
      </c>
      <c r="X122" s="6" t="s">
        <v>11</v>
      </c>
      <c r="Y122" s="7" t="s">
        <v>12</v>
      </c>
      <c r="Z122" s="6" t="s">
        <v>11</v>
      </c>
      <c r="AA122" s="7" t="s">
        <v>12</v>
      </c>
      <c r="AB122" s="7" t="s">
        <v>13</v>
      </c>
    </row>
    <row r="123" spans="1:29" x14ac:dyDescent="0.4">
      <c r="A123" s="9" t="s">
        <v>83</v>
      </c>
      <c r="B123" s="27">
        <v>9.6000000000000002E-2</v>
      </c>
      <c r="C123" s="27">
        <v>4.5999999999999999E-2</v>
      </c>
      <c r="D123" s="27">
        <v>0.122</v>
      </c>
      <c r="E123" s="27">
        <v>9.2999999999999999E-2</v>
      </c>
      <c r="F123" s="27" t="s">
        <v>44</v>
      </c>
      <c r="G123" s="27">
        <v>8.2000000000000003E-2</v>
      </c>
      <c r="H123" s="27">
        <v>0.28299999999999997</v>
      </c>
      <c r="I123" s="27">
        <v>0.04</v>
      </c>
      <c r="J123" s="27">
        <v>0.12</v>
      </c>
      <c r="K123" s="27">
        <v>5.6000000000000001E-2</v>
      </c>
      <c r="L123" s="27">
        <v>6.0999999999999999E-2</v>
      </c>
      <c r="M123" s="27">
        <v>6.5000000000000002E-2</v>
      </c>
      <c r="N123" s="27">
        <v>5.0999999999999997E-2</v>
      </c>
      <c r="O123" s="27">
        <v>8.1000000000000003E-2</v>
      </c>
      <c r="P123" s="27">
        <v>0.128</v>
      </c>
      <c r="Q123" s="27">
        <v>4.2999999999999997E-2</v>
      </c>
      <c r="R123" s="27">
        <v>0.10299999999999999</v>
      </c>
      <c r="S123" s="27">
        <v>7.9000000000000001E-2</v>
      </c>
      <c r="T123" s="27">
        <v>0.18</v>
      </c>
      <c r="U123" s="27">
        <v>5.0999999999999997E-2</v>
      </c>
      <c r="V123" s="27" t="s">
        <v>44</v>
      </c>
      <c r="W123" s="27">
        <v>7.5999999999999998E-2</v>
      </c>
      <c r="X123" s="27">
        <v>0.153</v>
      </c>
      <c r="Y123" s="27">
        <v>7.3999999999999996E-2</v>
      </c>
      <c r="Z123" s="27">
        <v>0.10199999999999999</v>
      </c>
      <c r="AA123" s="27">
        <v>5.2999999999999999E-2</v>
      </c>
      <c r="AB123" s="27">
        <v>6.2E-2</v>
      </c>
      <c r="AC123" s="8"/>
    </row>
    <row r="124" spans="1:29" x14ac:dyDescent="0.4">
      <c r="A124" s="9" t="s">
        <v>49</v>
      </c>
      <c r="B124" s="27">
        <v>0.90400000000000003</v>
      </c>
      <c r="C124" s="27">
        <v>0.95399999999999996</v>
      </c>
      <c r="D124" s="27">
        <v>0.878</v>
      </c>
      <c r="E124" s="27">
        <v>0.90700000000000003</v>
      </c>
      <c r="F124" s="27">
        <v>1</v>
      </c>
      <c r="G124" s="27">
        <v>0.91800000000000004</v>
      </c>
      <c r="H124" s="27">
        <v>0.71699999999999997</v>
      </c>
      <c r="I124" s="27">
        <v>0.96</v>
      </c>
      <c r="J124" s="27">
        <v>0.88</v>
      </c>
      <c r="K124" s="27">
        <v>0.94399999999999995</v>
      </c>
      <c r="L124" s="27">
        <v>0.93899999999999995</v>
      </c>
      <c r="M124" s="27">
        <v>0.93500000000000005</v>
      </c>
      <c r="N124" s="27">
        <v>0.94899999999999995</v>
      </c>
      <c r="O124" s="27">
        <v>0.91900000000000004</v>
      </c>
      <c r="P124" s="27">
        <v>0.872</v>
      </c>
      <c r="Q124" s="27">
        <v>0.95699999999999996</v>
      </c>
      <c r="R124" s="27">
        <v>0.89700000000000002</v>
      </c>
      <c r="S124" s="27">
        <v>0.92100000000000004</v>
      </c>
      <c r="T124" s="27">
        <v>0.82</v>
      </c>
      <c r="U124" s="27">
        <v>0.94899999999999995</v>
      </c>
      <c r="V124" s="27">
        <v>1</v>
      </c>
      <c r="W124" s="27">
        <v>0.92400000000000004</v>
      </c>
      <c r="X124" s="27">
        <v>0.84699999999999998</v>
      </c>
      <c r="Y124" s="27">
        <v>0.92600000000000005</v>
      </c>
      <c r="Z124" s="27">
        <v>0.89800000000000002</v>
      </c>
      <c r="AA124" s="27">
        <v>0.94699999999999995</v>
      </c>
      <c r="AB124" s="27">
        <v>0.93799999999999994</v>
      </c>
      <c r="AC124" s="8"/>
    </row>
    <row r="125" spans="1:29" x14ac:dyDescent="0.4">
      <c r="A125" s="9" t="s">
        <v>21</v>
      </c>
      <c r="B125" s="23">
        <v>24</v>
      </c>
      <c r="C125" s="23">
        <v>479</v>
      </c>
      <c r="D125" s="23">
        <v>46</v>
      </c>
      <c r="E125" s="23">
        <v>73</v>
      </c>
      <c r="F125" s="23">
        <v>2</v>
      </c>
      <c r="G125" s="23">
        <v>135</v>
      </c>
      <c r="H125" s="23">
        <v>10</v>
      </c>
      <c r="I125" s="23">
        <v>120</v>
      </c>
      <c r="J125" s="23">
        <v>82</v>
      </c>
      <c r="K125" s="23">
        <v>807</v>
      </c>
      <c r="L125" s="23">
        <v>751</v>
      </c>
      <c r="M125" s="23">
        <v>138</v>
      </c>
      <c r="N125" s="23">
        <v>630</v>
      </c>
      <c r="O125" s="23">
        <v>259</v>
      </c>
      <c r="P125" s="23">
        <v>49</v>
      </c>
      <c r="Q125" s="23">
        <v>581</v>
      </c>
      <c r="R125" s="23">
        <v>33</v>
      </c>
      <c r="S125" s="23">
        <v>226</v>
      </c>
      <c r="T125" s="23">
        <v>72</v>
      </c>
      <c r="U125" s="23">
        <v>679</v>
      </c>
      <c r="V125" s="23">
        <v>10</v>
      </c>
      <c r="W125" s="23">
        <v>128</v>
      </c>
      <c r="X125" s="23">
        <v>19</v>
      </c>
      <c r="Y125" s="23">
        <v>152</v>
      </c>
      <c r="Z125" s="23">
        <v>63</v>
      </c>
      <c r="AA125" s="23">
        <v>655</v>
      </c>
      <c r="AB125" s="23">
        <v>889</v>
      </c>
      <c r="AC125" s="8"/>
    </row>
    <row r="127" spans="1:29" s="5" customFormat="1" x14ac:dyDescent="0.4">
      <c r="A127" s="28" t="s">
        <v>295</v>
      </c>
      <c r="B127" s="1" t="s">
        <v>0</v>
      </c>
      <c r="C127" s="2"/>
      <c r="D127" s="1" t="s">
        <v>1</v>
      </c>
      <c r="E127" s="2"/>
      <c r="F127" s="1" t="s">
        <v>2</v>
      </c>
      <c r="G127" s="2"/>
      <c r="H127" s="1" t="s">
        <v>3</v>
      </c>
      <c r="I127" s="2"/>
      <c r="J127" s="3" t="s">
        <v>4</v>
      </c>
      <c r="K127" s="2"/>
      <c r="L127" s="1"/>
      <c r="M127" s="2"/>
      <c r="N127" s="1"/>
      <c r="O127" s="2"/>
      <c r="P127" s="1" t="s">
        <v>5</v>
      </c>
      <c r="Q127" s="2"/>
      <c r="R127" s="1" t="s">
        <v>6</v>
      </c>
      <c r="S127" s="2"/>
      <c r="T127" s="1" t="s">
        <v>7</v>
      </c>
      <c r="U127" s="2"/>
      <c r="V127" s="1" t="s">
        <v>8</v>
      </c>
      <c r="W127" s="2"/>
      <c r="X127" s="1" t="s">
        <v>9</v>
      </c>
      <c r="Y127" s="2"/>
      <c r="Z127" s="1" t="s">
        <v>10</v>
      </c>
      <c r="AA127" s="2"/>
      <c r="AB127" s="4"/>
    </row>
    <row r="128" spans="1:29" s="8" customFormat="1" x14ac:dyDescent="0.4">
      <c r="A128" s="6"/>
      <c r="B128" s="6" t="s">
        <v>11</v>
      </c>
      <c r="C128" s="7" t="s">
        <v>12</v>
      </c>
      <c r="D128" s="6" t="s">
        <v>11</v>
      </c>
      <c r="E128" s="7" t="s">
        <v>12</v>
      </c>
      <c r="F128" s="6" t="s">
        <v>11</v>
      </c>
      <c r="G128" s="7" t="s">
        <v>12</v>
      </c>
      <c r="H128" s="6" t="s">
        <v>11</v>
      </c>
      <c r="I128" s="7" t="s">
        <v>12</v>
      </c>
      <c r="J128" s="6" t="s">
        <v>11</v>
      </c>
      <c r="K128" s="7" t="s">
        <v>12</v>
      </c>
      <c r="L128" s="6" t="s">
        <v>7</v>
      </c>
      <c r="M128" s="7" t="s">
        <v>8</v>
      </c>
      <c r="N128" s="6" t="s">
        <v>5</v>
      </c>
      <c r="O128" s="7" t="s">
        <v>6</v>
      </c>
      <c r="P128" s="6" t="s">
        <v>11</v>
      </c>
      <c r="Q128" s="7" t="s">
        <v>12</v>
      </c>
      <c r="R128" s="6" t="s">
        <v>11</v>
      </c>
      <c r="S128" s="7" t="s">
        <v>12</v>
      </c>
      <c r="T128" s="6" t="s">
        <v>11</v>
      </c>
      <c r="U128" s="7" t="s">
        <v>12</v>
      </c>
      <c r="V128" s="6" t="s">
        <v>11</v>
      </c>
      <c r="W128" s="7" t="s">
        <v>12</v>
      </c>
      <c r="X128" s="6" t="s">
        <v>11</v>
      </c>
      <c r="Y128" s="7" t="s">
        <v>12</v>
      </c>
      <c r="Z128" s="6" t="s">
        <v>11</v>
      </c>
      <c r="AA128" s="7" t="s">
        <v>12</v>
      </c>
      <c r="AB128" s="7" t="s">
        <v>13</v>
      </c>
    </row>
    <row r="129" spans="1:29" x14ac:dyDescent="0.4">
      <c r="A129" s="9">
        <v>0</v>
      </c>
      <c r="B129" s="27">
        <v>1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1</v>
      </c>
      <c r="K129" s="27">
        <v>0.83099999999999996</v>
      </c>
      <c r="L129" s="27">
        <v>0.83099999999999996</v>
      </c>
      <c r="M129" s="27">
        <v>1</v>
      </c>
      <c r="N129" s="27">
        <v>0.88600000000000001</v>
      </c>
      <c r="O129" s="27">
        <v>0</v>
      </c>
      <c r="P129" s="27">
        <v>1</v>
      </c>
      <c r="Q129" s="27">
        <v>0.83099999999999996</v>
      </c>
      <c r="R129" s="27">
        <v>0</v>
      </c>
      <c r="S129" s="27">
        <v>0</v>
      </c>
      <c r="T129" s="27">
        <v>0</v>
      </c>
      <c r="U129" s="27">
        <v>0.83099999999999996</v>
      </c>
      <c r="V129" s="27">
        <v>1</v>
      </c>
      <c r="W129" s="27">
        <v>0</v>
      </c>
      <c r="X129" s="27">
        <v>0</v>
      </c>
      <c r="Y129" s="27">
        <v>0</v>
      </c>
      <c r="Z129" s="27">
        <v>1</v>
      </c>
      <c r="AA129" s="27">
        <v>0.83099999999999996</v>
      </c>
      <c r="AB129" s="27">
        <v>0.88600000000000001</v>
      </c>
      <c r="AC129" s="8"/>
    </row>
    <row r="130" spans="1:29" x14ac:dyDescent="0.4">
      <c r="A130" s="9">
        <v>1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1</v>
      </c>
      <c r="J130" s="27">
        <v>0</v>
      </c>
      <c r="K130" s="27">
        <v>0.16900000000000001</v>
      </c>
      <c r="L130" s="27">
        <v>0.16900000000000001</v>
      </c>
      <c r="M130" s="27">
        <v>0</v>
      </c>
      <c r="N130" s="27">
        <v>0.114</v>
      </c>
      <c r="O130" s="27">
        <v>0</v>
      </c>
      <c r="P130" s="27">
        <v>0</v>
      </c>
      <c r="Q130" s="27">
        <v>0.16900000000000001</v>
      </c>
      <c r="R130" s="27">
        <v>0</v>
      </c>
      <c r="S130" s="27">
        <v>0</v>
      </c>
      <c r="T130" s="27">
        <v>0</v>
      </c>
      <c r="U130" s="27">
        <v>0.16900000000000001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>
        <v>0.16900000000000001</v>
      </c>
      <c r="AB130" s="27">
        <v>0.114</v>
      </c>
      <c r="AC130" s="8"/>
    </row>
    <row r="131" spans="1:29" x14ac:dyDescent="0.4">
      <c r="A131" s="9" t="s">
        <v>21</v>
      </c>
      <c r="B131" s="23">
        <v>1</v>
      </c>
      <c r="C131" s="23">
        <v>3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1</v>
      </c>
      <c r="J131" s="23">
        <v>1</v>
      </c>
      <c r="K131" s="23">
        <v>4</v>
      </c>
      <c r="L131" s="23">
        <v>4</v>
      </c>
      <c r="M131" s="23">
        <v>1</v>
      </c>
      <c r="N131" s="23">
        <v>5</v>
      </c>
      <c r="O131" s="23">
        <v>0</v>
      </c>
      <c r="P131" s="23">
        <v>1</v>
      </c>
      <c r="Q131" s="23">
        <v>4</v>
      </c>
      <c r="R131" s="23">
        <v>0</v>
      </c>
      <c r="S131" s="23">
        <v>0</v>
      </c>
      <c r="T131" s="23">
        <v>0</v>
      </c>
      <c r="U131" s="23">
        <v>4</v>
      </c>
      <c r="V131" s="23">
        <v>1</v>
      </c>
      <c r="W131" s="23">
        <v>0</v>
      </c>
      <c r="X131" s="23">
        <v>0</v>
      </c>
      <c r="Y131" s="23">
        <v>0</v>
      </c>
      <c r="Z131" s="23">
        <v>1</v>
      </c>
      <c r="AA131" s="23">
        <v>4</v>
      </c>
      <c r="AB131" s="23">
        <v>5</v>
      </c>
      <c r="AC131" s="8"/>
    </row>
    <row r="133" spans="1:29" s="5" customFormat="1" ht="29.15" x14ac:dyDescent="0.4">
      <c r="A133" s="21" t="s">
        <v>296</v>
      </c>
      <c r="B133" s="1" t="s">
        <v>0</v>
      </c>
      <c r="C133" s="2"/>
      <c r="D133" s="1" t="s">
        <v>1</v>
      </c>
      <c r="E133" s="2"/>
      <c r="F133" s="1" t="s">
        <v>2</v>
      </c>
      <c r="G133" s="2"/>
      <c r="H133" s="1" t="s">
        <v>3</v>
      </c>
      <c r="I133" s="2"/>
      <c r="J133" s="3" t="s">
        <v>4</v>
      </c>
      <c r="K133" s="2"/>
      <c r="L133" s="1"/>
      <c r="M133" s="2"/>
      <c r="N133" s="1"/>
      <c r="O133" s="2"/>
      <c r="P133" s="1" t="s">
        <v>5</v>
      </c>
      <c r="Q133" s="2"/>
      <c r="R133" s="1" t="s">
        <v>6</v>
      </c>
      <c r="S133" s="2"/>
      <c r="T133" s="1" t="s">
        <v>7</v>
      </c>
      <c r="U133" s="2"/>
      <c r="V133" s="1" t="s">
        <v>8</v>
      </c>
      <c r="W133" s="2"/>
      <c r="X133" s="1" t="s">
        <v>9</v>
      </c>
      <c r="Y133" s="2"/>
      <c r="Z133" s="1" t="s">
        <v>10</v>
      </c>
      <c r="AA133" s="2"/>
      <c r="AB133" s="4"/>
    </row>
    <row r="134" spans="1:29" s="8" customFormat="1" x14ac:dyDescent="0.4">
      <c r="A134" s="6"/>
      <c r="B134" s="6" t="s">
        <v>11</v>
      </c>
      <c r="C134" s="7" t="s">
        <v>12</v>
      </c>
      <c r="D134" s="6" t="s">
        <v>11</v>
      </c>
      <c r="E134" s="7" t="s">
        <v>12</v>
      </c>
      <c r="F134" s="6" t="s">
        <v>11</v>
      </c>
      <c r="G134" s="7" t="s">
        <v>12</v>
      </c>
      <c r="H134" s="6" t="s">
        <v>11</v>
      </c>
      <c r="I134" s="7" t="s">
        <v>12</v>
      </c>
      <c r="J134" s="6" t="s">
        <v>11</v>
      </c>
      <c r="K134" s="7" t="s">
        <v>12</v>
      </c>
      <c r="L134" s="6" t="s">
        <v>7</v>
      </c>
      <c r="M134" s="7" t="s">
        <v>8</v>
      </c>
      <c r="N134" s="6" t="s">
        <v>5</v>
      </c>
      <c r="O134" s="7" t="s">
        <v>6</v>
      </c>
      <c r="P134" s="6" t="s">
        <v>11</v>
      </c>
      <c r="Q134" s="7" t="s">
        <v>12</v>
      </c>
      <c r="R134" s="6" t="s">
        <v>11</v>
      </c>
      <c r="S134" s="7" t="s">
        <v>12</v>
      </c>
      <c r="T134" s="6" t="s">
        <v>11</v>
      </c>
      <c r="U134" s="7" t="s">
        <v>12</v>
      </c>
      <c r="V134" s="6" t="s">
        <v>11</v>
      </c>
      <c r="W134" s="7" t="s">
        <v>12</v>
      </c>
      <c r="X134" s="6" t="s">
        <v>11</v>
      </c>
      <c r="Y134" s="7" t="s">
        <v>12</v>
      </c>
      <c r="Z134" s="6" t="s">
        <v>11</v>
      </c>
      <c r="AA134" s="7" t="s">
        <v>12</v>
      </c>
      <c r="AB134" s="7" t="s">
        <v>13</v>
      </c>
    </row>
    <row r="135" spans="1:29" x14ac:dyDescent="0.4">
      <c r="A135" s="9" t="s">
        <v>297</v>
      </c>
      <c r="B135" s="27">
        <v>0.33810000000000001</v>
      </c>
      <c r="C135" s="27">
        <v>0.58650000000000002</v>
      </c>
      <c r="D135" s="27">
        <v>0.65</v>
      </c>
      <c r="E135" s="27">
        <v>0.5786</v>
      </c>
      <c r="F135" s="27">
        <v>0.68320000000000003</v>
      </c>
      <c r="G135" s="27">
        <v>0.55979999999999996</v>
      </c>
      <c r="H135" s="27">
        <v>0.37269999999999998</v>
      </c>
      <c r="I135" s="27">
        <v>0.5514</v>
      </c>
      <c r="J135" s="27">
        <v>0.41070000000000001</v>
      </c>
      <c r="K135" s="27">
        <v>0.57750000000000001</v>
      </c>
      <c r="L135" s="27">
        <v>0.55889999999999995</v>
      </c>
      <c r="M135" s="27">
        <v>0.5423</v>
      </c>
      <c r="N135" s="27">
        <v>0.56610000000000005</v>
      </c>
      <c r="O135" s="27">
        <v>0.53459999999999996</v>
      </c>
      <c r="P135" s="27">
        <v>0.36919999999999997</v>
      </c>
      <c r="Q135" s="27">
        <v>0.60450000000000004</v>
      </c>
      <c r="R135" s="27">
        <v>0.55910000000000004</v>
      </c>
      <c r="S135" s="27">
        <v>0.5323</v>
      </c>
      <c r="T135" s="27">
        <v>0.37340000000000001</v>
      </c>
      <c r="U135" s="27">
        <v>0.5796</v>
      </c>
      <c r="V135" s="27">
        <v>0.45950000000000002</v>
      </c>
      <c r="W135" s="27">
        <v>0.5696</v>
      </c>
      <c r="X135" s="27">
        <v>0.38500000000000001</v>
      </c>
      <c r="Y135" s="27">
        <v>0.60829999999999995</v>
      </c>
      <c r="Z135" s="27">
        <v>0.42280000000000001</v>
      </c>
      <c r="AA135" s="27">
        <v>0.57199999999999995</v>
      </c>
      <c r="AB135" s="27">
        <v>0.55500000000000005</v>
      </c>
      <c r="AC135" s="8"/>
    </row>
    <row r="136" spans="1:29" x14ac:dyDescent="0.4">
      <c r="A136" s="9" t="s">
        <v>298</v>
      </c>
      <c r="B136" s="27">
        <v>0.1537</v>
      </c>
      <c r="C136" s="27">
        <v>0.38729999999999998</v>
      </c>
      <c r="D136" s="27">
        <v>0.33160000000000001</v>
      </c>
      <c r="E136" s="27">
        <v>0.40239999999999998</v>
      </c>
      <c r="F136" s="27">
        <v>0.31680000000000003</v>
      </c>
      <c r="G136" s="27">
        <v>0.3659</v>
      </c>
      <c r="H136" s="27">
        <v>0.25659999999999999</v>
      </c>
      <c r="I136" s="27">
        <v>0.40029999999999999</v>
      </c>
      <c r="J136" s="27">
        <v>0.2011</v>
      </c>
      <c r="K136" s="27">
        <v>0.38550000000000001</v>
      </c>
      <c r="L136" s="27">
        <v>0.3957</v>
      </c>
      <c r="M136" s="27">
        <v>0.2465</v>
      </c>
      <c r="N136" s="27">
        <v>0.34150000000000003</v>
      </c>
      <c r="O136" s="27">
        <v>0.39550000000000002</v>
      </c>
      <c r="P136" s="27">
        <v>0.19500000000000001</v>
      </c>
      <c r="Q136" s="27">
        <v>0.37</v>
      </c>
      <c r="R136" s="27">
        <v>0.22270000000000001</v>
      </c>
      <c r="S136" s="27">
        <v>0.4113</v>
      </c>
      <c r="T136" s="27">
        <v>0.308</v>
      </c>
      <c r="U136" s="27">
        <v>0.40550000000000003</v>
      </c>
      <c r="V136" s="27">
        <v>6.08E-2</v>
      </c>
      <c r="W136" s="27">
        <v>0.30769999999999997</v>
      </c>
      <c r="X136" s="27">
        <v>0.2656</v>
      </c>
      <c r="Y136" s="27">
        <v>0.3513</v>
      </c>
      <c r="Z136" s="27">
        <v>0.17050000000000001</v>
      </c>
      <c r="AA136" s="27">
        <v>0.3916</v>
      </c>
      <c r="AB136" s="27">
        <v>0.36059999999999998</v>
      </c>
      <c r="AC136" s="8"/>
    </row>
    <row r="137" spans="1:29" x14ac:dyDescent="0.4">
      <c r="A137" s="9" t="s">
        <v>21</v>
      </c>
      <c r="B137" s="23">
        <v>40</v>
      </c>
      <c r="C137" s="23">
        <v>491</v>
      </c>
      <c r="D137" s="23">
        <v>47</v>
      </c>
      <c r="E137" s="23">
        <v>74</v>
      </c>
      <c r="F137" s="23">
        <v>2</v>
      </c>
      <c r="G137" s="23">
        <v>140</v>
      </c>
      <c r="H137" s="23">
        <v>14</v>
      </c>
      <c r="I137" s="23">
        <v>130</v>
      </c>
      <c r="J137" s="23">
        <v>103</v>
      </c>
      <c r="K137" s="23">
        <v>835</v>
      </c>
      <c r="L137" s="23">
        <v>783</v>
      </c>
      <c r="M137" s="23">
        <v>155</v>
      </c>
      <c r="N137" s="23">
        <v>662</v>
      </c>
      <c r="O137" s="23">
        <v>276</v>
      </c>
      <c r="P137" s="23">
        <v>62</v>
      </c>
      <c r="Q137" s="23">
        <v>600</v>
      </c>
      <c r="R137" s="23">
        <v>41</v>
      </c>
      <c r="S137" s="23">
        <v>235</v>
      </c>
      <c r="T137" s="23">
        <v>88</v>
      </c>
      <c r="U137" s="23">
        <v>695</v>
      </c>
      <c r="V137" s="23">
        <v>15</v>
      </c>
      <c r="W137" s="23">
        <v>140</v>
      </c>
      <c r="X137" s="23">
        <v>25</v>
      </c>
      <c r="Y137" s="23">
        <v>158</v>
      </c>
      <c r="Z137" s="23">
        <v>78</v>
      </c>
      <c r="AA137" s="23">
        <v>677</v>
      </c>
      <c r="AB137" s="23">
        <v>938</v>
      </c>
      <c r="AC137" s="8"/>
    </row>
    <row r="139" spans="1:29" s="5" customFormat="1" x14ac:dyDescent="0.4">
      <c r="A139" s="21" t="s">
        <v>299</v>
      </c>
      <c r="B139" s="1" t="s">
        <v>0</v>
      </c>
      <c r="C139" s="2"/>
      <c r="D139" s="1" t="s">
        <v>1</v>
      </c>
      <c r="E139" s="2"/>
      <c r="F139" s="1" t="s">
        <v>2</v>
      </c>
      <c r="G139" s="2"/>
      <c r="H139" s="1" t="s">
        <v>3</v>
      </c>
      <c r="I139" s="2"/>
      <c r="J139" s="3" t="s">
        <v>4</v>
      </c>
      <c r="K139" s="2"/>
      <c r="L139" s="1"/>
      <c r="M139" s="2"/>
      <c r="N139" s="1"/>
      <c r="O139" s="2"/>
      <c r="P139" s="1" t="s">
        <v>5</v>
      </c>
      <c r="Q139" s="2"/>
      <c r="R139" s="1" t="s">
        <v>6</v>
      </c>
      <c r="S139" s="2"/>
      <c r="T139" s="1" t="s">
        <v>7</v>
      </c>
      <c r="U139" s="2"/>
      <c r="V139" s="1" t="s">
        <v>8</v>
      </c>
      <c r="W139" s="2"/>
      <c r="X139" s="1" t="s">
        <v>9</v>
      </c>
      <c r="Y139" s="2"/>
      <c r="Z139" s="1" t="s">
        <v>10</v>
      </c>
      <c r="AA139" s="2"/>
      <c r="AB139" s="4"/>
    </row>
    <row r="140" spans="1:29" s="8" customFormat="1" x14ac:dyDescent="0.4">
      <c r="A140" s="6"/>
      <c r="B140" s="6" t="s">
        <v>11</v>
      </c>
      <c r="C140" s="7" t="s">
        <v>12</v>
      </c>
      <c r="D140" s="6" t="s">
        <v>11</v>
      </c>
      <c r="E140" s="7" t="s">
        <v>12</v>
      </c>
      <c r="F140" s="6" t="s">
        <v>11</v>
      </c>
      <c r="G140" s="7" t="s">
        <v>12</v>
      </c>
      <c r="H140" s="6" t="s">
        <v>11</v>
      </c>
      <c r="I140" s="7" t="s">
        <v>12</v>
      </c>
      <c r="J140" s="6" t="s">
        <v>11</v>
      </c>
      <c r="K140" s="7" t="s">
        <v>12</v>
      </c>
      <c r="L140" s="6" t="s">
        <v>7</v>
      </c>
      <c r="M140" s="7" t="s">
        <v>8</v>
      </c>
      <c r="N140" s="6" t="s">
        <v>5</v>
      </c>
      <c r="O140" s="7" t="s">
        <v>6</v>
      </c>
      <c r="P140" s="6" t="s">
        <v>11</v>
      </c>
      <c r="Q140" s="7" t="s">
        <v>12</v>
      </c>
      <c r="R140" s="6" t="s">
        <v>11</v>
      </c>
      <c r="S140" s="7" t="s">
        <v>12</v>
      </c>
      <c r="T140" s="6" t="s">
        <v>11</v>
      </c>
      <c r="U140" s="7" t="s">
        <v>12</v>
      </c>
      <c r="V140" s="6" t="s">
        <v>11</v>
      </c>
      <c r="W140" s="7" t="s">
        <v>12</v>
      </c>
      <c r="X140" s="6" t="s">
        <v>11</v>
      </c>
      <c r="Y140" s="7" t="s">
        <v>12</v>
      </c>
      <c r="Z140" s="6" t="s">
        <v>11</v>
      </c>
      <c r="AA140" s="7" t="s">
        <v>12</v>
      </c>
      <c r="AB140" s="7" t="s">
        <v>13</v>
      </c>
    </row>
    <row r="141" spans="1:29" x14ac:dyDescent="0.4">
      <c r="A141" s="9" t="s">
        <v>300</v>
      </c>
      <c r="B141" s="27">
        <v>0.25729999999999997</v>
      </c>
      <c r="C141" s="27">
        <v>0.113</v>
      </c>
      <c r="D141" s="27">
        <v>0.37569999999999998</v>
      </c>
      <c r="E141" s="27">
        <v>0.18310000000000001</v>
      </c>
      <c r="F141" s="27">
        <v>0</v>
      </c>
      <c r="G141" s="27">
        <v>9.9000000000000005E-2</v>
      </c>
      <c r="H141" s="27">
        <v>0.76290000000000002</v>
      </c>
      <c r="I141" s="27">
        <v>7.5600000000000001E-2</v>
      </c>
      <c r="J141" s="27">
        <v>0.33589999999999998</v>
      </c>
      <c r="K141" s="27">
        <v>0.1123</v>
      </c>
      <c r="L141" s="27">
        <v>0.11840000000000001</v>
      </c>
      <c r="M141" s="27">
        <v>0.1739</v>
      </c>
      <c r="N141" s="27">
        <v>0.12820000000000001</v>
      </c>
      <c r="O141" s="27">
        <v>0.1487</v>
      </c>
      <c r="P141" s="27">
        <v>0.26279999999999998</v>
      </c>
      <c r="Q141" s="27">
        <v>0.1114</v>
      </c>
      <c r="R141" s="27">
        <v>0.58360000000000001</v>
      </c>
      <c r="S141" s="27">
        <v>0.1144</v>
      </c>
      <c r="T141" s="27">
        <v>0.2656</v>
      </c>
      <c r="U141" s="27">
        <v>0.10879999999999999</v>
      </c>
      <c r="V141" s="27">
        <v>0.39069999999999999</v>
      </c>
      <c r="W141" s="27">
        <v>0.12239999999999999</v>
      </c>
      <c r="X141" s="27">
        <v>0.35759999999999997</v>
      </c>
      <c r="Y141" s="27">
        <v>0.16769999999999999</v>
      </c>
      <c r="Z141" s="27">
        <v>0.33090000000000003</v>
      </c>
      <c r="AA141" s="27">
        <v>0.1017</v>
      </c>
      <c r="AB141" s="27">
        <v>0.13450000000000001</v>
      </c>
      <c r="AC141" s="8"/>
    </row>
    <row r="142" spans="1:29" x14ac:dyDescent="0.4">
      <c r="A142" s="9" t="s">
        <v>301</v>
      </c>
      <c r="B142" s="27">
        <v>8.7099999999999997E-2</v>
      </c>
      <c r="C142" s="27">
        <v>0.26800000000000002</v>
      </c>
      <c r="D142" s="27">
        <v>0.2122</v>
      </c>
      <c r="E142" s="27">
        <v>0.1229</v>
      </c>
      <c r="F142" s="27">
        <v>1</v>
      </c>
      <c r="G142" s="27">
        <v>0.23910000000000001</v>
      </c>
      <c r="H142" s="27">
        <v>0</v>
      </c>
      <c r="I142" s="27">
        <v>0.29470000000000002</v>
      </c>
      <c r="J142" s="27">
        <v>0.1217</v>
      </c>
      <c r="K142" s="27">
        <v>0.2571</v>
      </c>
      <c r="L142" s="27">
        <v>0.25269999999999998</v>
      </c>
      <c r="M142" s="27">
        <v>0.22159999999999999</v>
      </c>
      <c r="N142" s="27">
        <v>0.2409</v>
      </c>
      <c r="O142" s="27">
        <v>0.24979999999999999</v>
      </c>
      <c r="P142" s="27">
        <v>0.15060000000000001</v>
      </c>
      <c r="Q142" s="27">
        <v>0.25219999999999998</v>
      </c>
      <c r="R142" s="27">
        <v>2.3800000000000002E-2</v>
      </c>
      <c r="S142" s="27">
        <v>0.26769999999999999</v>
      </c>
      <c r="T142" s="27">
        <v>0.26529999999999998</v>
      </c>
      <c r="U142" s="27">
        <v>0.25190000000000001</v>
      </c>
      <c r="V142" s="27">
        <v>9.5999999999999992E-3</v>
      </c>
      <c r="W142" s="27">
        <v>0.27200000000000002</v>
      </c>
      <c r="X142" s="27">
        <v>0.28100000000000003</v>
      </c>
      <c r="Y142" s="27">
        <v>0.24629999999999999</v>
      </c>
      <c r="Z142" s="27">
        <v>8.4699999999999998E-2</v>
      </c>
      <c r="AA142" s="27">
        <v>0.25919999999999999</v>
      </c>
      <c r="AB142" s="27">
        <v>0.2437</v>
      </c>
      <c r="AC142" s="8"/>
    </row>
    <row r="143" spans="1:29" x14ac:dyDescent="0.4">
      <c r="A143" s="9" t="s">
        <v>292</v>
      </c>
      <c r="B143" s="27">
        <v>8.2400000000000001E-2</v>
      </c>
      <c r="C143" s="27">
        <v>5.6800000000000003E-2</v>
      </c>
      <c r="D143" s="27">
        <v>0</v>
      </c>
      <c r="E143" s="27">
        <v>7.7499999999999999E-2</v>
      </c>
      <c r="F143" s="27">
        <v>0</v>
      </c>
      <c r="G143" s="27">
        <v>3.6900000000000002E-2</v>
      </c>
      <c r="H143" s="27">
        <v>3.3700000000000001E-2</v>
      </c>
      <c r="I143" s="27">
        <v>2.63E-2</v>
      </c>
      <c r="J143" s="27">
        <v>5.3100000000000001E-2</v>
      </c>
      <c r="K143" s="27">
        <v>5.2699999999999997E-2</v>
      </c>
      <c r="L143" s="27">
        <v>4.4200000000000003E-2</v>
      </c>
      <c r="M143" s="27">
        <v>7.3700000000000002E-2</v>
      </c>
      <c r="N143" s="27">
        <v>7.1400000000000005E-2</v>
      </c>
      <c r="O143" s="27">
        <v>1.0999999999999999E-2</v>
      </c>
      <c r="P143" s="27">
        <v>6.4899999999999999E-2</v>
      </c>
      <c r="Q143" s="27">
        <v>7.22E-2</v>
      </c>
      <c r="R143" s="27">
        <v>1.3100000000000001E-2</v>
      </c>
      <c r="S143" s="27">
        <v>1.09E-2</v>
      </c>
      <c r="T143" s="27">
        <v>0.1211</v>
      </c>
      <c r="U143" s="27">
        <v>3.9199999999999999E-2</v>
      </c>
      <c r="V143" s="27">
        <v>0</v>
      </c>
      <c r="W143" s="27">
        <v>9.1200000000000003E-2</v>
      </c>
      <c r="X143" s="27">
        <v>0.2661</v>
      </c>
      <c r="Y143" s="27">
        <v>1.38E-2</v>
      </c>
      <c r="Z143" s="27">
        <v>3.7000000000000002E-3</v>
      </c>
      <c r="AA143" s="27">
        <v>6.0199999999999997E-2</v>
      </c>
      <c r="AB143" s="27">
        <v>5.28E-2</v>
      </c>
      <c r="AC143" s="8"/>
    </row>
    <row r="144" spans="1:29" x14ac:dyDescent="0.4">
      <c r="A144" s="9" t="s">
        <v>21</v>
      </c>
      <c r="B144" s="23">
        <v>10</v>
      </c>
      <c r="C144" s="23">
        <v>172</v>
      </c>
      <c r="D144" s="23">
        <v>13</v>
      </c>
      <c r="E144" s="23">
        <v>21</v>
      </c>
      <c r="F144" s="23">
        <v>1</v>
      </c>
      <c r="G144" s="23">
        <v>43</v>
      </c>
      <c r="H144" s="23">
        <v>4</v>
      </c>
      <c r="I144" s="23">
        <v>36</v>
      </c>
      <c r="J144" s="23">
        <v>28</v>
      </c>
      <c r="K144" s="23">
        <v>272</v>
      </c>
      <c r="L144" s="23">
        <v>234</v>
      </c>
      <c r="M144" s="23">
        <v>66</v>
      </c>
      <c r="N144" s="23">
        <v>223</v>
      </c>
      <c r="O144" s="23">
        <v>77</v>
      </c>
      <c r="P144" s="23">
        <v>19</v>
      </c>
      <c r="Q144" s="23">
        <v>204</v>
      </c>
      <c r="R144" s="23">
        <v>9</v>
      </c>
      <c r="S144" s="23">
        <v>68</v>
      </c>
      <c r="T144" s="23">
        <v>21</v>
      </c>
      <c r="U144" s="23">
        <v>213</v>
      </c>
      <c r="V144" s="23">
        <v>7</v>
      </c>
      <c r="W144" s="23">
        <v>59</v>
      </c>
      <c r="X144" s="23">
        <v>6</v>
      </c>
      <c r="Y144" s="23">
        <v>51</v>
      </c>
      <c r="Z144" s="23">
        <v>22</v>
      </c>
      <c r="AA144" s="23">
        <v>221</v>
      </c>
      <c r="AB144" s="23">
        <v>300</v>
      </c>
      <c r="AC144" s="8"/>
    </row>
    <row r="146" spans="1:29" s="5" customFormat="1" x14ac:dyDescent="0.4">
      <c r="A146" s="21" t="s">
        <v>302</v>
      </c>
      <c r="B146" s="1" t="s">
        <v>0</v>
      </c>
      <c r="C146" s="2"/>
      <c r="D146" s="1" t="s">
        <v>1</v>
      </c>
      <c r="E146" s="2"/>
      <c r="F146" s="1" t="s">
        <v>2</v>
      </c>
      <c r="G146" s="2"/>
      <c r="H146" s="1" t="s">
        <v>3</v>
      </c>
      <c r="I146" s="2"/>
      <c r="J146" s="3" t="s">
        <v>4</v>
      </c>
      <c r="K146" s="2"/>
      <c r="L146" s="1"/>
      <c r="M146" s="2"/>
      <c r="N146" s="1"/>
      <c r="O146" s="2"/>
      <c r="P146" s="1" t="s">
        <v>5</v>
      </c>
      <c r="Q146" s="2"/>
      <c r="R146" s="1" t="s">
        <v>6</v>
      </c>
      <c r="S146" s="2"/>
      <c r="T146" s="1" t="s">
        <v>7</v>
      </c>
      <c r="U146" s="2"/>
      <c r="V146" s="1" t="s">
        <v>8</v>
      </c>
      <c r="W146" s="2"/>
      <c r="X146" s="1" t="s">
        <v>9</v>
      </c>
      <c r="Y146" s="2"/>
      <c r="Z146" s="1" t="s">
        <v>10</v>
      </c>
      <c r="AA146" s="2"/>
      <c r="AB146" s="4"/>
    </row>
    <row r="147" spans="1:29" s="8" customFormat="1" x14ac:dyDescent="0.4">
      <c r="A147" s="6"/>
      <c r="B147" s="6" t="s">
        <v>11</v>
      </c>
      <c r="C147" s="7" t="s">
        <v>12</v>
      </c>
      <c r="D147" s="6" t="s">
        <v>11</v>
      </c>
      <c r="E147" s="7" t="s">
        <v>12</v>
      </c>
      <c r="F147" s="6" t="s">
        <v>11</v>
      </c>
      <c r="G147" s="7" t="s">
        <v>12</v>
      </c>
      <c r="H147" s="6" t="s">
        <v>11</v>
      </c>
      <c r="I147" s="7" t="s">
        <v>12</v>
      </c>
      <c r="J147" s="6" t="s">
        <v>11</v>
      </c>
      <c r="K147" s="7" t="s">
        <v>12</v>
      </c>
      <c r="L147" s="6" t="s">
        <v>7</v>
      </c>
      <c r="M147" s="7" t="s">
        <v>8</v>
      </c>
      <c r="N147" s="6" t="s">
        <v>5</v>
      </c>
      <c r="O147" s="7" t="s">
        <v>6</v>
      </c>
      <c r="P147" s="6" t="s">
        <v>11</v>
      </c>
      <c r="Q147" s="7" t="s">
        <v>12</v>
      </c>
      <c r="R147" s="6" t="s">
        <v>11</v>
      </c>
      <c r="S147" s="7" t="s">
        <v>12</v>
      </c>
      <c r="T147" s="6" t="s">
        <v>11</v>
      </c>
      <c r="U147" s="7" t="s">
        <v>12</v>
      </c>
      <c r="V147" s="6" t="s">
        <v>11</v>
      </c>
      <c r="W147" s="7" t="s">
        <v>12</v>
      </c>
      <c r="X147" s="6" t="s">
        <v>11</v>
      </c>
      <c r="Y147" s="7" t="s">
        <v>12</v>
      </c>
      <c r="Z147" s="6" t="s">
        <v>11</v>
      </c>
      <c r="AA147" s="7" t="s">
        <v>12</v>
      </c>
      <c r="AB147" s="7" t="s">
        <v>13</v>
      </c>
    </row>
    <row r="148" spans="1:29" x14ac:dyDescent="0.4">
      <c r="A148" s="9" t="s">
        <v>303</v>
      </c>
      <c r="B148" s="27">
        <v>0.17730000000000001</v>
      </c>
      <c r="C148" s="27">
        <v>5.0200000000000002E-2</v>
      </c>
      <c r="D148" s="27">
        <v>4.2999999999999997E-2</v>
      </c>
      <c r="E148" s="27">
        <v>3.2000000000000001E-2</v>
      </c>
      <c r="F148" s="27">
        <v>0</v>
      </c>
      <c r="G148" s="27">
        <v>2.0899999999999998E-2</v>
      </c>
      <c r="H148" s="27">
        <v>0.63639999999999997</v>
      </c>
      <c r="I148" s="27">
        <v>8.0299999999999996E-2</v>
      </c>
      <c r="J148" s="27">
        <v>0.1767</v>
      </c>
      <c r="K148" s="27">
        <v>4.7500000000000001E-2</v>
      </c>
      <c r="L148" s="27">
        <v>6.8900000000000003E-2</v>
      </c>
      <c r="M148" s="27">
        <v>3.9600000000000003E-2</v>
      </c>
      <c r="N148" s="27">
        <v>7.7799999999999994E-2</v>
      </c>
      <c r="O148" s="27">
        <v>2.1399999999999999E-2</v>
      </c>
      <c r="P148" s="27">
        <v>0.22889999999999999</v>
      </c>
      <c r="Q148" s="27">
        <v>5.8900000000000001E-2</v>
      </c>
      <c r="R148" s="27">
        <v>0</v>
      </c>
      <c r="S148" s="27">
        <v>2.3099999999999999E-2</v>
      </c>
      <c r="T148" s="27">
        <v>0.4032</v>
      </c>
      <c r="U148" s="27">
        <v>4.7E-2</v>
      </c>
      <c r="V148" s="27">
        <v>0</v>
      </c>
      <c r="W148" s="27">
        <v>4.9000000000000002E-2</v>
      </c>
      <c r="X148" s="27">
        <v>0.74609999999999999</v>
      </c>
      <c r="Y148" s="27">
        <v>1.84E-2</v>
      </c>
      <c r="Z148" s="27">
        <v>4.4699999999999997E-2</v>
      </c>
      <c r="AA148" s="27">
        <v>5.3100000000000001E-2</v>
      </c>
      <c r="AB148" s="27">
        <v>6.0400000000000002E-2</v>
      </c>
      <c r="AC148" s="8"/>
    </row>
    <row r="149" spans="1:29" x14ac:dyDescent="0.4">
      <c r="A149" s="9" t="s">
        <v>304</v>
      </c>
      <c r="B149" s="27">
        <v>0.82269999999999999</v>
      </c>
      <c r="C149" s="27">
        <v>0.91349999999999998</v>
      </c>
      <c r="D149" s="27">
        <v>0.95699999999999996</v>
      </c>
      <c r="E149" s="27">
        <v>0.87709999999999999</v>
      </c>
      <c r="F149" s="27">
        <v>1</v>
      </c>
      <c r="G149" s="27">
        <v>0.9415</v>
      </c>
      <c r="H149" s="27">
        <v>0.36359999999999998</v>
      </c>
      <c r="I149" s="27">
        <v>0.90210000000000001</v>
      </c>
      <c r="J149" s="27">
        <v>0.82330000000000003</v>
      </c>
      <c r="K149" s="27">
        <v>0.91420000000000001</v>
      </c>
      <c r="L149" s="27">
        <v>0.90769999999999995</v>
      </c>
      <c r="M149" s="27">
        <v>0.89890000000000003</v>
      </c>
      <c r="N149" s="27">
        <v>0.87590000000000001</v>
      </c>
      <c r="O149" s="27">
        <v>0.97070000000000001</v>
      </c>
      <c r="P149" s="27">
        <v>0.77110000000000001</v>
      </c>
      <c r="Q149" s="27">
        <v>0.88890000000000002</v>
      </c>
      <c r="R149" s="27">
        <v>1</v>
      </c>
      <c r="S149" s="27">
        <v>0.96830000000000005</v>
      </c>
      <c r="T149" s="27">
        <v>0.5968</v>
      </c>
      <c r="U149" s="27">
        <v>0.92800000000000005</v>
      </c>
      <c r="V149" s="27">
        <v>1</v>
      </c>
      <c r="W149" s="27">
        <v>0.87490000000000001</v>
      </c>
      <c r="X149" s="27">
        <v>0.25390000000000001</v>
      </c>
      <c r="Y149" s="27">
        <v>0.93969999999999998</v>
      </c>
      <c r="Z149" s="27">
        <v>0.95530000000000004</v>
      </c>
      <c r="AA149" s="27">
        <v>0.9093</v>
      </c>
      <c r="AB149" s="27">
        <v>0.9052</v>
      </c>
      <c r="AC149" s="8"/>
    </row>
    <row r="150" spans="1:29" x14ac:dyDescent="0.4">
      <c r="A150" s="9" t="s">
        <v>305</v>
      </c>
      <c r="B150" s="27">
        <v>0</v>
      </c>
      <c r="C150" s="27">
        <v>3.6200000000000003E-2</v>
      </c>
      <c r="D150" s="27">
        <v>0</v>
      </c>
      <c r="E150" s="27">
        <v>9.0899999999999995E-2</v>
      </c>
      <c r="F150" s="27">
        <v>0</v>
      </c>
      <c r="G150" s="27">
        <v>3.7600000000000001E-2</v>
      </c>
      <c r="H150" s="27">
        <v>0</v>
      </c>
      <c r="I150" s="27">
        <v>1.7600000000000001E-2</v>
      </c>
      <c r="J150" s="27">
        <v>0</v>
      </c>
      <c r="K150" s="27">
        <v>3.8300000000000001E-2</v>
      </c>
      <c r="L150" s="27">
        <v>2.3400000000000001E-2</v>
      </c>
      <c r="M150" s="27">
        <v>6.1499999999999999E-2</v>
      </c>
      <c r="N150" s="27">
        <v>4.6399999999999997E-2</v>
      </c>
      <c r="O150" s="27">
        <v>7.9000000000000008E-3</v>
      </c>
      <c r="P150" s="27">
        <v>0</v>
      </c>
      <c r="Q150" s="27">
        <v>5.2200000000000003E-2</v>
      </c>
      <c r="R150" s="27">
        <v>0</v>
      </c>
      <c r="S150" s="27">
        <v>8.6E-3</v>
      </c>
      <c r="T150" s="27">
        <v>0</v>
      </c>
      <c r="U150" s="27">
        <v>2.5000000000000001E-2</v>
      </c>
      <c r="V150" s="27">
        <v>0</v>
      </c>
      <c r="W150" s="27">
        <v>7.6100000000000001E-2</v>
      </c>
      <c r="X150" s="27">
        <v>0</v>
      </c>
      <c r="Y150" s="27">
        <v>4.19E-2</v>
      </c>
      <c r="Z150" s="27">
        <v>0</v>
      </c>
      <c r="AA150" s="27">
        <v>3.7600000000000001E-2</v>
      </c>
      <c r="AB150" s="27">
        <v>3.4500000000000003E-2</v>
      </c>
      <c r="AC150" s="8"/>
    </row>
    <row r="151" spans="1:29" x14ac:dyDescent="0.4">
      <c r="A151" s="9" t="s">
        <v>21</v>
      </c>
      <c r="B151" s="23">
        <v>10</v>
      </c>
      <c r="C151" s="23">
        <v>172</v>
      </c>
      <c r="D151" s="23">
        <v>13</v>
      </c>
      <c r="E151" s="23">
        <v>21</v>
      </c>
      <c r="F151" s="23">
        <v>1</v>
      </c>
      <c r="G151" s="23">
        <v>43</v>
      </c>
      <c r="H151" s="23">
        <v>4</v>
      </c>
      <c r="I151" s="23">
        <v>36</v>
      </c>
      <c r="J151" s="23">
        <v>28</v>
      </c>
      <c r="K151" s="23">
        <v>272</v>
      </c>
      <c r="L151" s="23">
        <v>234</v>
      </c>
      <c r="M151" s="23">
        <v>66</v>
      </c>
      <c r="N151" s="23">
        <v>223</v>
      </c>
      <c r="O151" s="23">
        <v>77</v>
      </c>
      <c r="P151" s="23">
        <v>19</v>
      </c>
      <c r="Q151" s="23">
        <v>204</v>
      </c>
      <c r="R151" s="23">
        <v>9</v>
      </c>
      <c r="S151" s="23">
        <v>68</v>
      </c>
      <c r="T151" s="23">
        <v>21</v>
      </c>
      <c r="U151" s="23">
        <v>213</v>
      </c>
      <c r="V151" s="23">
        <v>7</v>
      </c>
      <c r="W151" s="23">
        <v>59</v>
      </c>
      <c r="X151" s="23">
        <v>6</v>
      </c>
      <c r="Y151" s="23">
        <v>51</v>
      </c>
      <c r="Z151" s="23">
        <v>22</v>
      </c>
      <c r="AA151" s="23">
        <v>221</v>
      </c>
      <c r="AB151" s="23">
        <v>300</v>
      </c>
      <c r="AC151" s="8"/>
    </row>
    <row r="153" spans="1:29" s="5" customFormat="1" x14ac:dyDescent="0.4">
      <c r="A153" s="21" t="s">
        <v>306</v>
      </c>
      <c r="B153" s="1" t="s">
        <v>0</v>
      </c>
      <c r="C153" s="2"/>
      <c r="D153" s="1" t="s">
        <v>1</v>
      </c>
      <c r="E153" s="2"/>
      <c r="F153" s="1" t="s">
        <v>2</v>
      </c>
      <c r="G153" s="2"/>
      <c r="H153" s="1" t="s">
        <v>3</v>
      </c>
      <c r="I153" s="2"/>
      <c r="J153" s="3" t="s">
        <v>4</v>
      </c>
      <c r="K153" s="2"/>
      <c r="L153" s="1"/>
      <c r="M153" s="2"/>
      <c r="N153" s="1"/>
      <c r="O153" s="2"/>
      <c r="P153" s="1" t="s">
        <v>5</v>
      </c>
      <c r="Q153" s="2"/>
      <c r="R153" s="1" t="s">
        <v>6</v>
      </c>
      <c r="S153" s="2"/>
      <c r="T153" s="1" t="s">
        <v>7</v>
      </c>
      <c r="U153" s="2"/>
      <c r="V153" s="1" t="s">
        <v>8</v>
      </c>
      <c r="W153" s="2"/>
      <c r="X153" s="1" t="s">
        <v>9</v>
      </c>
      <c r="Y153" s="2"/>
      <c r="Z153" s="1" t="s">
        <v>10</v>
      </c>
      <c r="AA153" s="2"/>
      <c r="AB153" s="4"/>
    </row>
    <row r="154" spans="1:29" s="8" customFormat="1" x14ac:dyDescent="0.4">
      <c r="A154" s="6"/>
      <c r="B154" s="6" t="s">
        <v>11</v>
      </c>
      <c r="C154" s="7" t="s">
        <v>12</v>
      </c>
      <c r="D154" s="6" t="s">
        <v>11</v>
      </c>
      <c r="E154" s="7" t="s">
        <v>12</v>
      </c>
      <c r="F154" s="6" t="s">
        <v>11</v>
      </c>
      <c r="G154" s="7" t="s">
        <v>12</v>
      </c>
      <c r="H154" s="6" t="s">
        <v>11</v>
      </c>
      <c r="I154" s="7" t="s">
        <v>12</v>
      </c>
      <c r="J154" s="6" t="s">
        <v>11</v>
      </c>
      <c r="K154" s="7" t="s">
        <v>12</v>
      </c>
      <c r="L154" s="6" t="s">
        <v>7</v>
      </c>
      <c r="M154" s="7" t="s">
        <v>8</v>
      </c>
      <c r="N154" s="6" t="s">
        <v>5</v>
      </c>
      <c r="O154" s="7" t="s">
        <v>6</v>
      </c>
      <c r="P154" s="6" t="s">
        <v>11</v>
      </c>
      <c r="Q154" s="7" t="s">
        <v>12</v>
      </c>
      <c r="R154" s="6" t="s">
        <v>11</v>
      </c>
      <c r="S154" s="7" t="s">
        <v>12</v>
      </c>
      <c r="T154" s="6" t="s">
        <v>11</v>
      </c>
      <c r="U154" s="7" t="s">
        <v>12</v>
      </c>
      <c r="V154" s="6" t="s">
        <v>11</v>
      </c>
      <c r="W154" s="7" t="s">
        <v>12</v>
      </c>
      <c r="X154" s="6" t="s">
        <v>11</v>
      </c>
      <c r="Y154" s="7" t="s">
        <v>12</v>
      </c>
      <c r="Z154" s="6" t="s">
        <v>11</v>
      </c>
      <c r="AA154" s="7" t="s">
        <v>12</v>
      </c>
      <c r="AB154" s="7" t="s">
        <v>13</v>
      </c>
    </row>
    <row r="155" spans="1:29" x14ac:dyDescent="0.4">
      <c r="A155" s="9" t="s">
        <v>307</v>
      </c>
      <c r="B155" s="27">
        <v>8.09E-2</v>
      </c>
      <c r="C155" s="27">
        <v>0.16930000000000001</v>
      </c>
      <c r="D155" s="27">
        <v>0.2828</v>
      </c>
      <c r="E155" s="27">
        <v>0</v>
      </c>
      <c r="F155" s="27">
        <v>0</v>
      </c>
      <c r="G155" s="27">
        <v>3.39E-2</v>
      </c>
      <c r="H155" s="27">
        <v>0.1103</v>
      </c>
      <c r="I155" s="27">
        <v>0</v>
      </c>
      <c r="J155" s="27">
        <v>0.13469999999999999</v>
      </c>
      <c r="K155" s="27">
        <v>0.1149</v>
      </c>
      <c r="L155" s="27">
        <v>0.16220000000000001</v>
      </c>
      <c r="M155" s="27">
        <v>0</v>
      </c>
      <c r="N155" s="27">
        <v>8.7800000000000003E-2</v>
      </c>
      <c r="O155" s="27">
        <v>0.1661</v>
      </c>
      <c r="P155" s="27">
        <v>8.09E-2</v>
      </c>
      <c r="Q155" s="27">
        <v>8.9700000000000002E-2</v>
      </c>
      <c r="R155" s="27">
        <v>0.23100000000000001</v>
      </c>
      <c r="S155" s="27">
        <v>0.15129999999999999</v>
      </c>
      <c r="T155" s="27">
        <v>0.59109999999999996</v>
      </c>
      <c r="U155" s="27">
        <v>0.1328</v>
      </c>
      <c r="V155" s="27">
        <v>0</v>
      </c>
      <c r="W155" s="27">
        <v>0</v>
      </c>
      <c r="X155" s="27">
        <v>0</v>
      </c>
      <c r="Y155" s="27">
        <v>0.1588</v>
      </c>
      <c r="Z155" s="27">
        <v>0.13469999999999999</v>
      </c>
      <c r="AA155" s="27">
        <v>0.1071</v>
      </c>
      <c r="AB155" s="27">
        <v>0.11899999999999999</v>
      </c>
      <c r="AC155" s="8"/>
    </row>
    <row r="156" spans="1:29" x14ac:dyDescent="0.4">
      <c r="A156" s="9" t="s">
        <v>308</v>
      </c>
      <c r="B156" s="27">
        <v>0.91910000000000003</v>
      </c>
      <c r="C156" s="27">
        <v>0.57440000000000002</v>
      </c>
      <c r="D156" s="27">
        <v>0.3931</v>
      </c>
      <c r="E156" s="27">
        <v>0.27779999999999999</v>
      </c>
      <c r="F156" s="27">
        <v>0</v>
      </c>
      <c r="G156" s="27">
        <v>0.52690000000000003</v>
      </c>
      <c r="H156" s="27">
        <v>0</v>
      </c>
      <c r="I156" s="27">
        <v>1</v>
      </c>
      <c r="J156" s="27">
        <v>0.68820000000000003</v>
      </c>
      <c r="K156" s="27">
        <v>0.54400000000000004</v>
      </c>
      <c r="L156" s="27">
        <v>0.53510000000000002</v>
      </c>
      <c r="M156" s="27">
        <v>0.67989999999999995</v>
      </c>
      <c r="N156" s="27">
        <v>0.68200000000000005</v>
      </c>
      <c r="O156" s="27">
        <v>0.4103</v>
      </c>
      <c r="P156" s="27">
        <v>0.91910000000000003</v>
      </c>
      <c r="Q156" s="27">
        <v>0.61519999999999997</v>
      </c>
      <c r="R156" s="27">
        <v>0.2752</v>
      </c>
      <c r="S156" s="27">
        <v>0.44109999999999999</v>
      </c>
      <c r="T156" s="27">
        <v>0</v>
      </c>
      <c r="U156" s="27">
        <v>0.57179999999999997</v>
      </c>
      <c r="V156" s="27">
        <v>0.89139999999999997</v>
      </c>
      <c r="W156" s="27">
        <v>0.36609999999999998</v>
      </c>
      <c r="X156" s="27">
        <v>0</v>
      </c>
      <c r="Y156" s="27">
        <v>0.68230000000000002</v>
      </c>
      <c r="Z156" s="27">
        <v>0.68820000000000003</v>
      </c>
      <c r="AA156" s="27">
        <v>0.51939999999999997</v>
      </c>
      <c r="AB156" s="27">
        <v>0.57369999999999999</v>
      </c>
      <c r="AC156" s="8"/>
    </row>
    <row r="157" spans="1:29" x14ac:dyDescent="0.4">
      <c r="A157" s="9" t="s">
        <v>309</v>
      </c>
      <c r="B157" s="27">
        <v>0</v>
      </c>
      <c r="C157" s="27">
        <v>0.22259999999999999</v>
      </c>
      <c r="D157" s="27">
        <v>0</v>
      </c>
      <c r="E157" s="27">
        <v>0.1963</v>
      </c>
      <c r="F157" s="27">
        <v>0</v>
      </c>
      <c r="G157" s="27">
        <v>0.43919999999999998</v>
      </c>
      <c r="H157" s="27">
        <v>0.77949999999999997</v>
      </c>
      <c r="I157" s="27">
        <v>0</v>
      </c>
      <c r="J157" s="27">
        <v>8.3799999999999999E-2</v>
      </c>
      <c r="K157" s="27">
        <v>0.25290000000000001</v>
      </c>
      <c r="L157" s="27">
        <v>0.18099999999999999</v>
      </c>
      <c r="M157" s="27">
        <v>0.3201</v>
      </c>
      <c r="N157" s="27">
        <v>0.2019</v>
      </c>
      <c r="O157" s="27">
        <v>0.24249999999999999</v>
      </c>
      <c r="P157" s="27">
        <v>0</v>
      </c>
      <c r="Q157" s="27">
        <v>0.25879999999999997</v>
      </c>
      <c r="R157" s="27">
        <v>0.23380000000000001</v>
      </c>
      <c r="S157" s="27">
        <v>0.2445</v>
      </c>
      <c r="T157" s="27">
        <v>0</v>
      </c>
      <c r="U157" s="27">
        <v>0.19339999999999999</v>
      </c>
      <c r="V157" s="27">
        <v>0.1086</v>
      </c>
      <c r="W157" s="27">
        <v>0.63390000000000002</v>
      </c>
      <c r="X157" s="27">
        <v>0</v>
      </c>
      <c r="Y157" s="27">
        <v>0.1588</v>
      </c>
      <c r="Z157" s="27">
        <v>8.3799999999999999E-2</v>
      </c>
      <c r="AA157" s="27">
        <v>0.26960000000000001</v>
      </c>
      <c r="AB157" s="27">
        <v>0.21809999999999999</v>
      </c>
      <c r="AC157" s="8"/>
    </row>
    <row r="158" spans="1:29" x14ac:dyDescent="0.4">
      <c r="A158" s="9" t="s">
        <v>310</v>
      </c>
      <c r="B158" s="27">
        <v>0</v>
      </c>
      <c r="C158" s="27">
        <v>3.3599999999999998E-2</v>
      </c>
      <c r="D158" s="27">
        <v>0.32419999999999999</v>
      </c>
      <c r="E158" s="27">
        <v>0.52600000000000002</v>
      </c>
      <c r="F158" s="27">
        <v>0</v>
      </c>
      <c r="G158" s="27">
        <v>0</v>
      </c>
      <c r="H158" s="27">
        <v>0.1103</v>
      </c>
      <c r="I158" s="27">
        <v>0</v>
      </c>
      <c r="J158" s="27">
        <v>9.3200000000000005E-2</v>
      </c>
      <c r="K158" s="27">
        <v>8.8200000000000001E-2</v>
      </c>
      <c r="L158" s="27">
        <v>0.1217</v>
      </c>
      <c r="M158" s="27">
        <v>0</v>
      </c>
      <c r="N158" s="27">
        <v>2.8400000000000002E-2</v>
      </c>
      <c r="O158" s="27">
        <v>0.18110000000000001</v>
      </c>
      <c r="P158" s="27">
        <v>0</v>
      </c>
      <c r="Q158" s="27">
        <v>3.6400000000000002E-2</v>
      </c>
      <c r="R158" s="27">
        <v>0.26</v>
      </c>
      <c r="S158" s="27">
        <v>0.16309999999999999</v>
      </c>
      <c r="T158" s="27">
        <v>0.40889999999999999</v>
      </c>
      <c r="U158" s="27">
        <v>0.10199999999999999</v>
      </c>
      <c r="V158" s="27">
        <v>0</v>
      </c>
      <c r="W158" s="27">
        <v>0</v>
      </c>
      <c r="X158" s="27">
        <v>0</v>
      </c>
      <c r="Y158" s="27">
        <v>0</v>
      </c>
      <c r="Z158" s="27">
        <v>9.3200000000000005E-2</v>
      </c>
      <c r="AA158" s="27">
        <v>0.10390000000000001</v>
      </c>
      <c r="AB158" s="27">
        <v>8.9300000000000004E-2</v>
      </c>
      <c r="AC158" s="8"/>
    </row>
    <row r="159" spans="1:29" x14ac:dyDescent="0.4">
      <c r="A159" s="9" t="s">
        <v>21</v>
      </c>
      <c r="B159" s="23">
        <v>2</v>
      </c>
      <c r="C159" s="23">
        <v>26</v>
      </c>
      <c r="D159" s="23">
        <v>3</v>
      </c>
      <c r="E159" s="23">
        <v>4</v>
      </c>
      <c r="F159" s="22">
        <v>0</v>
      </c>
      <c r="G159" s="23">
        <v>8</v>
      </c>
      <c r="H159" s="23">
        <v>3</v>
      </c>
      <c r="I159" s="23">
        <v>2</v>
      </c>
      <c r="J159" s="23">
        <v>8</v>
      </c>
      <c r="K159" s="23">
        <v>40</v>
      </c>
      <c r="L159" s="23">
        <v>41</v>
      </c>
      <c r="M159" s="23">
        <v>7</v>
      </c>
      <c r="N159" s="23">
        <v>31</v>
      </c>
      <c r="O159" s="23">
        <v>17</v>
      </c>
      <c r="P159" s="23">
        <v>2</v>
      </c>
      <c r="Q159" s="23">
        <v>29</v>
      </c>
      <c r="R159" s="23">
        <v>6</v>
      </c>
      <c r="S159" s="23">
        <v>11</v>
      </c>
      <c r="T159" s="23">
        <v>5</v>
      </c>
      <c r="U159" s="23">
        <v>36</v>
      </c>
      <c r="V159" s="23">
        <v>3</v>
      </c>
      <c r="W159" s="23">
        <v>4</v>
      </c>
      <c r="X159" s="22">
        <v>0</v>
      </c>
      <c r="Y159" s="23">
        <v>6</v>
      </c>
      <c r="Z159" s="23">
        <v>8</v>
      </c>
      <c r="AA159" s="23">
        <v>34</v>
      </c>
      <c r="AB159" s="23">
        <v>48</v>
      </c>
      <c r="AC159" s="8"/>
    </row>
    <row r="161" spans="1:29" s="5" customFormat="1" x14ac:dyDescent="0.4">
      <c r="A161" s="21" t="s">
        <v>311</v>
      </c>
      <c r="B161" s="1" t="s">
        <v>0</v>
      </c>
      <c r="C161" s="2"/>
      <c r="D161" s="1" t="s">
        <v>1</v>
      </c>
      <c r="E161" s="2"/>
      <c r="F161" s="1" t="s">
        <v>2</v>
      </c>
      <c r="G161" s="2"/>
      <c r="H161" s="1" t="s">
        <v>3</v>
      </c>
      <c r="I161" s="2"/>
      <c r="J161" s="3" t="s">
        <v>4</v>
      </c>
      <c r="K161" s="2"/>
      <c r="L161" s="1"/>
      <c r="M161" s="2"/>
      <c r="N161" s="1"/>
      <c r="O161" s="2"/>
      <c r="P161" s="1" t="s">
        <v>5</v>
      </c>
      <c r="Q161" s="2"/>
      <c r="R161" s="1" t="s">
        <v>6</v>
      </c>
      <c r="S161" s="2"/>
      <c r="T161" s="1" t="s">
        <v>7</v>
      </c>
      <c r="U161" s="2"/>
      <c r="V161" s="1" t="s">
        <v>8</v>
      </c>
      <c r="W161" s="2"/>
      <c r="X161" s="1" t="s">
        <v>9</v>
      </c>
      <c r="Y161" s="2"/>
      <c r="Z161" s="1" t="s">
        <v>10</v>
      </c>
      <c r="AA161" s="2"/>
      <c r="AB161" s="4"/>
    </row>
    <row r="162" spans="1:29" s="8" customFormat="1" x14ac:dyDescent="0.4">
      <c r="A162" s="6"/>
      <c r="B162" s="6" t="s">
        <v>11</v>
      </c>
      <c r="C162" s="7" t="s">
        <v>12</v>
      </c>
      <c r="D162" s="6" t="s">
        <v>11</v>
      </c>
      <c r="E162" s="7" t="s">
        <v>12</v>
      </c>
      <c r="F162" s="6" t="s">
        <v>11</v>
      </c>
      <c r="G162" s="7" t="s">
        <v>12</v>
      </c>
      <c r="H162" s="6" t="s">
        <v>11</v>
      </c>
      <c r="I162" s="7" t="s">
        <v>12</v>
      </c>
      <c r="J162" s="6" t="s">
        <v>11</v>
      </c>
      <c r="K162" s="7" t="s">
        <v>12</v>
      </c>
      <c r="L162" s="6" t="s">
        <v>7</v>
      </c>
      <c r="M162" s="7" t="s">
        <v>8</v>
      </c>
      <c r="N162" s="6" t="s">
        <v>5</v>
      </c>
      <c r="O162" s="7" t="s">
        <v>6</v>
      </c>
      <c r="P162" s="6" t="s">
        <v>11</v>
      </c>
      <c r="Q162" s="7" t="s">
        <v>12</v>
      </c>
      <c r="R162" s="6" t="s">
        <v>11</v>
      </c>
      <c r="S162" s="7" t="s">
        <v>12</v>
      </c>
      <c r="T162" s="6" t="s">
        <v>11</v>
      </c>
      <c r="U162" s="7" t="s">
        <v>12</v>
      </c>
      <c r="V162" s="6" t="s">
        <v>11</v>
      </c>
      <c r="W162" s="7" t="s">
        <v>12</v>
      </c>
      <c r="X162" s="6" t="s">
        <v>11</v>
      </c>
      <c r="Y162" s="7" t="s">
        <v>12</v>
      </c>
      <c r="Z162" s="6" t="s">
        <v>11</v>
      </c>
      <c r="AA162" s="7" t="s">
        <v>12</v>
      </c>
      <c r="AB162" s="7" t="s">
        <v>13</v>
      </c>
    </row>
    <row r="163" spans="1:29" x14ac:dyDescent="0.4">
      <c r="A163" s="9" t="s">
        <v>312</v>
      </c>
      <c r="B163" s="27">
        <v>0.64600000000000002</v>
      </c>
      <c r="C163" s="27">
        <v>0.224</v>
      </c>
      <c r="D163" s="27">
        <v>0.37</v>
      </c>
      <c r="E163" s="27">
        <v>0.214</v>
      </c>
      <c r="F163" s="27">
        <v>0.317</v>
      </c>
      <c r="G163" s="27">
        <v>0.39800000000000002</v>
      </c>
      <c r="H163" s="27">
        <v>0.54</v>
      </c>
      <c r="I163" s="27">
        <v>0.32100000000000001</v>
      </c>
      <c r="J163" s="27">
        <v>0.56000000000000005</v>
      </c>
      <c r="K163" s="27">
        <v>0.26600000000000001</v>
      </c>
      <c r="L163" s="27">
        <v>0.23</v>
      </c>
      <c r="M163" s="27">
        <v>0.57799999999999996</v>
      </c>
      <c r="N163" s="27">
        <v>0.27400000000000002</v>
      </c>
      <c r="O163" s="27">
        <v>0.379</v>
      </c>
      <c r="P163" s="27">
        <v>0.56899999999999995</v>
      </c>
      <c r="Q163" s="27">
        <v>0.21099999999999999</v>
      </c>
      <c r="R163" s="27">
        <v>0.53700000000000003</v>
      </c>
      <c r="S163" s="27">
        <v>0.35799999999999998</v>
      </c>
      <c r="T163" s="27">
        <v>0.45300000000000001</v>
      </c>
      <c r="U163" s="27">
        <v>0.19600000000000001</v>
      </c>
      <c r="V163" s="27">
        <v>0.753</v>
      </c>
      <c r="W163" s="27">
        <v>0.52500000000000002</v>
      </c>
      <c r="X163" s="27">
        <v>0.56299999999999994</v>
      </c>
      <c r="Y163" s="27">
        <v>0.254</v>
      </c>
      <c r="Z163" s="27">
        <v>0.55900000000000005</v>
      </c>
      <c r="AA163" s="27">
        <v>0.26900000000000002</v>
      </c>
      <c r="AB163" s="27">
        <v>0.312</v>
      </c>
      <c r="AC163" s="8"/>
    </row>
    <row r="164" spans="1:29" x14ac:dyDescent="0.4">
      <c r="A164" s="9">
        <v>1</v>
      </c>
      <c r="B164" s="27">
        <v>0.35399999999999998</v>
      </c>
      <c r="C164" s="27">
        <v>0.76700000000000002</v>
      </c>
      <c r="D164" s="27">
        <v>0.63</v>
      </c>
      <c r="E164" s="27">
        <v>0.78600000000000003</v>
      </c>
      <c r="F164" s="27">
        <v>0.68300000000000005</v>
      </c>
      <c r="G164" s="27">
        <v>0.60199999999999998</v>
      </c>
      <c r="H164" s="27">
        <v>0.46</v>
      </c>
      <c r="I164" s="27">
        <v>0.66500000000000004</v>
      </c>
      <c r="J164" s="27">
        <v>0.44</v>
      </c>
      <c r="K164" s="27">
        <v>0.72599999999999998</v>
      </c>
      <c r="L164" s="27">
        <v>0.76600000000000001</v>
      </c>
      <c r="M164" s="27">
        <v>0.41</v>
      </c>
      <c r="N164" s="27">
        <v>0.71799999999999997</v>
      </c>
      <c r="O164" s="27">
        <v>0.61899999999999999</v>
      </c>
      <c r="P164" s="27">
        <v>0.43099999999999999</v>
      </c>
      <c r="Q164" s="27">
        <v>0.77900000000000003</v>
      </c>
      <c r="R164" s="27">
        <v>0.46300000000000002</v>
      </c>
      <c r="S164" s="27">
        <v>0.64</v>
      </c>
      <c r="T164" s="27">
        <v>0.54700000000000004</v>
      </c>
      <c r="U164" s="27">
        <v>0.79900000000000004</v>
      </c>
      <c r="V164" s="27">
        <v>0.247</v>
      </c>
      <c r="W164" s="27">
        <v>0.46</v>
      </c>
      <c r="X164" s="27">
        <v>0.437</v>
      </c>
      <c r="Y164" s="27">
        <v>0.72899999999999998</v>
      </c>
      <c r="Z164" s="27">
        <v>0.441</v>
      </c>
      <c r="AA164" s="27">
        <v>0.72599999999999998</v>
      </c>
      <c r="AB164" s="27">
        <v>0.68200000000000005</v>
      </c>
      <c r="AC164" s="8"/>
    </row>
    <row r="165" spans="1:29" x14ac:dyDescent="0.4">
      <c r="A165" s="9">
        <v>2</v>
      </c>
      <c r="B165" s="27">
        <v>0</v>
      </c>
      <c r="C165" s="27">
        <v>8.9999999999999993E-3</v>
      </c>
      <c r="D165" s="27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1.4999999999999999E-2</v>
      </c>
      <c r="J165" s="27">
        <v>0</v>
      </c>
      <c r="K165" s="27">
        <v>7.0000000000000001E-3</v>
      </c>
      <c r="L165" s="27">
        <v>4.0000000000000001E-3</v>
      </c>
      <c r="M165" s="27">
        <v>1.2E-2</v>
      </c>
      <c r="N165" s="27">
        <v>8.0000000000000002E-3</v>
      </c>
      <c r="O165" s="27">
        <v>2E-3</v>
      </c>
      <c r="P165" s="27">
        <v>0</v>
      </c>
      <c r="Q165" s="27">
        <v>0.01</v>
      </c>
      <c r="R165" s="27">
        <v>0</v>
      </c>
      <c r="S165" s="27">
        <v>2E-3</v>
      </c>
      <c r="T165" s="27">
        <v>0</v>
      </c>
      <c r="U165" s="27">
        <v>5.0000000000000001E-3</v>
      </c>
      <c r="V165" s="27">
        <v>0</v>
      </c>
      <c r="W165" s="27">
        <v>1.6E-2</v>
      </c>
      <c r="X165" s="27">
        <v>0</v>
      </c>
      <c r="Y165" s="27">
        <v>1.7999999999999999E-2</v>
      </c>
      <c r="Z165" s="27">
        <v>0</v>
      </c>
      <c r="AA165" s="27">
        <v>5.0000000000000001E-3</v>
      </c>
      <c r="AB165" s="27">
        <v>6.0000000000000001E-3</v>
      </c>
      <c r="AC165" s="8"/>
    </row>
    <row r="166" spans="1:29" x14ac:dyDescent="0.4">
      <c r="A166" s="9" t="s">
        <v>21</v>
      </c>
      <c r="B166" s="23">
        <v>64</v>
      </c>
      <c r="C166" s="23">
        <v>497</v>
      </c>
      <c r="D166" s="23">
        <v>68</v>
      </c>
      <c r="E166" s="23">
        <v>69</v>
      </c>
      <c r="F166" s="23">
        <v>2</v>
      </c>
      <c r="G166" s="23">
        <v>150</v>
      </c>
      <c r="H166" s="23">
        <v>28</v>
      </c>
      <c r="I166" s="23">
        <v>133</v>
      </c>
      <c r="J166" s="23">
        <v>162</v>
      </c>
      <c r="K166" s="23">
        <v>849</v>
      </c>
      <c r="L166" s="23">
        <v>838</v>
      </c>
      <c r="M166" s="23">
        <v>173</v>
      </c>
      <c r="N166" s="23">
        <v>705</v>
      </c>
      <c r="O166" s="23">
        <v>306</v>
      </c>
      <c r="P166" s="23">
        <v>99</v>
      </c>
      <c r="Q166" s="23">
        <v>606</v>
      </c>
      <c r="R166" s="23">
        <v>63</v>
      </c>
      <c r="S166" s="23">
        <v>243</v>
      </c>
      <c r="T166" s="23">
        <v>144</v>
      </c>
      <c r="U166" s="23">
        <v>694</v>
      </c>
      <c r="V166" s="23">
        <v>18</v>
      </c>
      <c r="W166" s="23">
        <v>155</v>
      </c>
      <c r="X166" s="23">
        <v>35</v>
      </c>
      <c r="Y166" s="23">
        <v>145</v>
      </c>
      <c r="Z166" s="23">
        <v>127</v>
      </c>
      <c r="AA166" s="23">
        <v>704</v>
      </c>
      <c r="AB166" s="23">
        <v>1011</v>
      </c>
      <c r="AC166" s="8"/>
    </row>
    <row r="168" spans="1:29" s="5" customFormat="1" x14ac:dyDescent="0.4">
      <c r="A168" s="21" t="s">
        <v>313</v>
      </c>
      <c r="B168" s="1" t="s">
        <v>0</v>
      </c>
      <c r="C168" s="2"/>
      <c r="D168" s="1" t="s">
        <v>1</v>
      </c>
      <c r="E168" s="2"/>
      <c r="F168" s="1" t="s">
        <v>2</v>
      </c>
      <c r="G168" s="2"/>
      <c r="H168" s="1" t="s">
        <v>3</v>
      </c>
      <c r="I168" s="2"/>
      <c r="J168" s="3" t="s">
        <v>4</v>
      </c>
      <c r="K168" s="2"/>
      <c r="L168" s="1"/>
      <c r="M168" s="2"/>
      <c r="N168" s="1"/>
      <c r="O168" s="2"/>
      <c r="P168" s="1" t="s">
        <v>5</v>
      </c>
      <c r="Q168" s="2"/>
      <c r="R168" s="1" t="s">
        <v>6</v>
      </c>
      <c r="S168" s="2"/>
      <c r="T168" s="1" t="s">
        <v>7</v>
      </c>
      <c r="U168" s="2"/>
      <c r="V168" s="1" t="s">
        <v>8</v>
      </c>
      <c r="W168" s="2"/>
      <c r="X168" s="1" t="s">
        <v>9</v>
      </c>
      <c r="Y168" s="2"/>
      <c r="Z168" s="1" t="s">
        <v>10</v>
      </c>
      <c r="AA168" s="2"/>
      <c r="AB168" s="4"/>
    </row>
    <row r="169" spans="1:29" s="8" customFormat="1" x14ac:dyDescent="0.4">
      <c r="A169" s="6"/>
      <c r="B169" s="6" t="s">
        <v>11</v>
      </c>
      <c r="C169" s="7" t="s">
        <v>12</v>
      </c>
      <c r="D169" s="6" t="s">
        <v>11</v>
      </c>
      <c r="E169" s="7" t="s">
        <v>12</v>
      </c>
      <c r="F169" s="6" t="s">
        <v>11</v>
      </c>
      <c r="G169" s="7" t="s">
        <v>12</v>
      </c>
      <c r="H169" s="6" t="s">
        <v>11</v>
      </c>
      <c r="I169" s="7" t="s">
        <v>12</v>
      </c>
      <c r="J169" s="6" t="s">
        <v>11</v>
      </c>
      <c r="K169" s="7" t="s">
        <v>12</v>
      </c>
      <c r="L169" s="6" t="s">
        <v>7</v>
      </c>
      <c r="M169" s="7" t="s">
        <v>8</v>
      </c>
      <c r="N169" s="6" t="s">
        <v>5</v>
      </c>
      <c r="O169" s="7" t="s">
        <v>6</v>
      </c>
      <c r="P169" s="6" t="s">
        <v>11</v>
      </c>
      <c r="Q169" s="7" t="s">
        <v>12</v>
      </c>
      <c r="R169" s="6" t="s">
        <v>11</v>
      </c>
      <c r="S169" s="7" t="s">
        <v>12</v>
      </c>
      <c r="T169" s="6" t="s">
        <v>11</v>
      </c>
      <c r="U169" s="7" t="s">
        <v>12</v>
      </c>
      <c r="V169" s="6" t="s">
        <v>11</v>
      </c>
      <c r="W169" s="7" t="s">
        <v>12</v>
      </c>
      <c r="X169" s="6" t="s">
        <v>11</v>
      </c>
      <c r="Y169" s="7" t="s">
        <v>12</v>
      </c>
      <c r="Z169" s="6" t="s">
        <v>11</v>
      </c>
      <c r="AA169" s="7" t="s">
        <v>12</v>
      </c>
      <c r="AB169" s="7" t="s">
        <v>13</v>
      </c>
    </row>
    <row r="170" spans="1:29" x14ac:dyDescent="0.4">
      <c r="A170" s="9" t="s">
        <v>307</v>
      </c>
      <c r="B170" s="27">
        <v>6.25E-2</v>
      </c>
      <c r="C170" s="27">
        <v>0.14760000000000001</v>
      </c>
      <c r="D170" s="27">
        <v>0.23849999999999999</v>
      </c>
      <c r="E170" s="27">
        <v>7.0199999999999999E-2</v>
      </c>
      <c r="F170" s="27">
        <v>0</v>
      </c>
      <c r="G170" s="27">
        <v>0.13200000000000001</v>
      </c>
      <c r="H170" s="27">
        <v>7.6999999999999999E-2</v>
      </c>
      <c r="I170" s="27">
        <v>0.11609999999999999</v>
      </c>
      <c r="J170" s="27">
        <v>0.1283</v>
      </c>
      <c r="K170" s="27">
        <v>0.13619999999999999</v>
      </c>
      <c r="L170" s="27">
        <v>0.12859999999999999</v>
      </c>
      <c r="M170" s="27">
        <v>0.17580000000000001</v>
      </c>
      <c r="N170" s="27">
        <v>0.13289999999999999</v>
      </c>
      <c r="O170" s="27">
        <v>0.14069999999999999</v>
      </c>
      <c r="P170" s="27">
        <v>0.1215</v>
      </c>
      <c r="Q170" s="27">
        <v>0.13420000000000001</v>
      </c>
      <c r="R170" s="27">
        <v>0.14499999999999999</v>
      </c>
      <c r="S170" s="27">
        <v>0.14030000000000001</v>
      </c>
      <c r="T170" s="27">
        <v>0.13270000000000001</v>
      </c>
      <c r="U170" s="27">
        <v>0.12820000000000001</v>
      </c>
      <c r="V170" s="27">
        <v>0.1106</v>
      </c>
      <c r="W170" s="27">
        <v>0.1862</v>
      </c>
      <c r="X170" s="27">
        <v>6.9099999999999995E-2</v>
      </c>
      <c r="Y170" s="27">
        <v>0.1321</v>
      </c>
      <c r="Z170" s="27">
        <v>0.1507</v>
      </c>
      <c r="AA170" s="27">
        <v>0.13689999999999999</v>
      </c>
      <c r="AB170" s="27">
        <v>0.13539999999999999</v>
      </c>
      <c r="AC170" s="8"/>
    </row>
    <row r="171" spans="1:29" x14ac:dyDescent="0.4">
      <c r="A171" s="9" t="s">
        <v>314</v>
      </c>
      <c r="B171" s="27">
        <v>2.0299999999999999E-2</v>
      </c>
      <c r="C171" s="27">
        <v>6.9199999999999998E-2</v>
      </c>
      <c r="D171" s="27">
        <v>0.15409999999999999</v>
      </c>
      <c r="E171" s="27">
        <v>2.75E-2</v>
      </c>
      <c r="F171" s="27">
        <v>0</v>
      </c>
      <c r="G171" s="27">
        <v>5.0500000000000003E-2</v>
      </c>
      <c r="H171" s="27">
        <v>0</v>
      </c>
      <c r="I171" s="27">
        <v>7.8600000000000003E-2</v>
      </c>
      <c r="J171" s="27">
        <v>6.6000000000000003E-2</v>
      </c>
      <c r="K171" s="27">
        <v>6.3700000000000007E-2</v>
      </c>
      <c r="L171" s="27">
        <v>6.5699999999999995E-2</v>
      </c>
      <c r="M171" s="27">
        <v>5.33E-2</v>
      </c>
      <c r="N171" s="27">
        <v>7.4099999999999999E-2</v>
      </c>
      <c r="O171" s="27">
        <v>4.2999999999999997E-2</v>
      </c>
      <c r="P171" s="27">
        <v>7.9200000000000007E-2</v>
      </c>
      <c r="Q171" s="27">
        <v>7.3499999999999996E-2</v>
      </c>
      <c r="R171" s="27">
        <v>3.3599999999999998E-2</v>
      </c>
      <c r="S171" s="27">
        <v>4.3900000000000002E-2</v>
      </c>
      <c r="T171" s="27">
        <v>8.2400000000000001E-2</v>
      </c>
      <c r="U171" s="27">
        <v>6.4000000000000001E-2</v>
      </c>
      <c r="V171" s="27">
        <v>0</v>
      </c>
      <c r="W171" s="27">
        <v>6.1800000000000001E-2</v>
      </c>
      <c r="X171" s="27">
        <v>0</v>
      </c>
      <c r="Y171" s="27">
        <v>6.5100000000000005E-2</v>
      </c>
      <c r="Z171" s="27">
        <v>9.0999999999999998E-2</v>
      </c>
      <c r="AA171" s="27">
        <v>6.3500000000000001E-2</v>
      </c>
      <c r="AB171" s="27">
        <v>6.3899999999999998E-2</v>
      </c>
      <c r="AC171" s="8"/>
    </row>
    <row r="172" spans="1:29" x14ac:dyDescent="0.4">
      <c r="A172" s="9" t="s">
        <v>315</v>
      </c>
      <c r="B172" s="27">
        <v>9.3600000000000003E-2</v>
      </c>
      <c r="C172" s="27">
        <v>8.1699999999999995E-2</v>
      </c>
      <c r="D172" s="27">
        <v>2.3900000000000001E-2</v>
      </c>
      <c r="E172" s="27">
        <v>0.1008</v>
      </c>
      <c r="F172" s="27">
        <v>0</v>
      </c>
      <c r="G172" s="27">
        <v>6.2399999999999997E-2</v>
      </c>
      <c r="H172" s="27">
        <v>6.88E-2</v>
      </c>
      <c r="I172" s="27">
        <v>6.1800000000000001E-2</v>
      </c>
      <c r="J172" s="27">
        <v>6.4199999999999993E-2</v>
      </c>
      <c r="K172" s="27">
        <v>7.8299999999999995E-2</v>
      </c>
      <c r="L172" s="27">
        <v>7.0800000000000002E-2</v>
      </c>
      <c r="M172" s="27">
        <v>0.113</v>
      </c>
      <c r="N172" s="27">
        <v>7.0800000000000002E-2</v>
      </c>
      <c r="O172" s="27">
        <v>8.9599999999999999E-2</v>
      </c>
      <c r="P172" s="27">
        <v>8.5999999999999993E-2</v>
      </c>
      <c r="Q172" s="27">
        <v>6.9000000000000006E-2</v>
      </c>
      <c r="R172" s="27">
        <v>1.0699999999999999E-2</v>
      </c>
      <c r="S172" s="27">
        <v>9.7100000000000006E-2</v>
      </c>
      <c r="T172" s="27">
        <v>3.95E-2</v>
      </c>
      <c r="U172" s="27">
        <v>7.3999999999999996E-2</v>
      </c>
      <c r="V172" s="27">
        <v>0.1633</v>
      </c>
      <c r="W172" s="27">
        <v>0.1051</v>
      </c>
      <c r="X172" s="27">
        <v>3.5799999999999998E-2</v>
      </c>
      <c r="Y172" s="27">
        <v>5.8999999999999997E-2</v>
      </c>
      <c r="Z172" s="27">
        <v>7.4999999999999997E-2</v>
      </c>
      <c r="AA172" s="27">
        <v>8.1799999999999998E-2</v>
      </c>
      <c r="AB172" s="27">
        <v>7.6899999999999996E-2</v>
      </c>
      <c r="AC172" s="8"/>
    </row>
    <row r="173" spans="1:29" x14ac:dyDescent="0.4">
      <c r="A173" s="9" t="s">
        <v>310</v>
      </c>
      <c r="B173" s="27">
        <v>0.16009999999999999</v>
      </c>
      <c r="C173" s="27">
        <v>3.7900000000000003E-2</v>
      </c>
      <c r="D173" s="27">
        <v>5.7099999999999998E-2</v>
      </c>
      <c r="E173" s="27">
        <v>1.8100000000000002E-2</v>
      </c>
      <c r="F173" s="27">
        <v>0</v>
      </c>
      <c r="G173" s="27">
        <v>5.1000000000000004E-3</v>
      </c>
      <c r="H173" s="27">
        <v>8.4699999999999998E-2</v>
      </c>
      <c r="I173" s="27">
        <v>1.6400000000000001E-2</v>
      </c>
      <c r="J173" s="27">
        <v>0.111</v>
      </c>
      <c r="K173" s="27">
        <v>2.92E-2</v>
      </c>
      <c r="L173" s="27">
        <v>4.0500000000000001E-2</v>
      </c>
      <c r="M173" s="27">
        <v>1.84E-2</v>
      </c>
      <c r="N173" s="27">
        <v>4.7600000000000003E-2</v>
      </c>
      <c r="O173" s="27">
        <v>1.5900000000000001E-2</v>
      </c>
      <c r="P173" s="27">
        <v>0.1348</v>
      </c>
      <c r="Q173" s="27">
        <v>3.7400000000000003E-2</v>
      </c>
      <c r="R173" s="27">
        <v>5.2299999999999999E-2</v>
      </c>
      <c r="S173" s="27">
        <v>1.24E-2</v>
      </c>
      <c r="T173" s="27">
        <v>0.1386</v>
      </c>
      <c r="U173" s="27">
        <v>3.04E-2</v>
      </c>
      <c r="V173" s="27">
        <v>0</v>
      </c>
      <c r="W173" s="27">
        <v>2.1299999999999999E-2</v>
      </c>
      <c r="X173" s="27">
        <v>0.18079999999999999</v>
      </c>
      <c r="Y173" s="27">
        <v>2.4E-2</v>
      </c>
      <c r="Z173" s="27">
        <v>8.4599999999999995E-2</v>
      </c>
      <c r="AA173" s="27">
        <v>3.0099999999999998E-2</v>
      </c>
      <c r="AB173" s="27">
        <v>3.73E-2</v>
      </c>
      <c r="AC173" s="8"/>
    </row>
    <row r="174" spans="1:29" x14ac:dyDescent="0.4">
      <c r="A174" s="9" t="s">
        <v>21</v>
      </c>
      <c r="B174" s="23">
        <v>32</v>
      </c>
      <c r="C174" s="23">
        <v>404</v>
      </c>
      <c r="D174" s="23">
        <v>48</v>
      </c>
      <c r="E174" s="23">
        <v>53</v>
      </c>
      <c r="F174" s="23">
        <v>1</v>
      </c>
      <c r="G174" s="23">
        <v>107</v>
      </c>
      <c r="H174" s="23">
        <v>19</v>
      </c>
      <c r="I174" s="23">
        <v>100</v>
      </c>
      <c r="J174" s="23">
        <v>100</v>
      </c>
      <c r="K174" s="23">
        <v>664</v>
      </c>
      <c r="L174" s="23">
        <v>674</v>
      </c>
      <c r="M174" s="23">
        <v>90</v>
      </c>
      <c r="N174" s="23">
        <v>562</v>
      </c>
      <c r="O174" s="23">
        <v>202</v>
      </c>
      <c r="P174" s="23">
        <v>62</v>
      </c>
      <c r="Q174" s="23">
        <v>500</v>
      </c>
      <c r="R174" s="23">
        <v>38</v>
      </c>
      <c r="S174" s="23">
        <v>164</v>
      </c>
      <c r="T174" s="23">
        <v>92</v>
      </c>
      <c r="U174" s="23">
        <v>582</v>
      </c>
      <c r="V174" s="23">
        <v>8</v>
      </c>
      <c r="W174" s="23">
        <v>82</v>
      </c>
      <c r="X174" s="23">
        <v>23</v>
      </c>
      <c r="Y174" s="23">
        <v>116</v>
      </c>
      <c r="Z174" s="23">
        <v>77</v>
      </c>
      <c r="AA174" s="23">
        <v>548</v>
      </c>
      <c r="AB174" s="23">
        <v>764</v>
      </c>
      <c r="AC174" s="8"/>
    </row>
    <row r="176" spans="1:29" s="5" customFormat="1" x14ac:dyDescent="0.4">
      <c r="A176" s="21" t="s">
        <v>316</v>
      </c>
      <c r="B176" s="1" t="s">
        <v>0</v>
      </c>
      <c r="C176" s="2"/>
      <c r="D176" s="1" t="s">
        <v>1</v>
      </c>
      <c r="E176" s="2"/>
      <c r="F176" s="1" t="s">
        <v>2</v>
      </c>
      <c r="G176" s="2"/>
      <c r="H176" s="1" t="s">
        <v>3</v>
      </c>
      <c r="I176" s="2"/>
      <c r="J176" s="3" t="s">
        <v>4</v>
      </c>
      <c r="K176" s="2"/>
      <c r="L176" s="1"/>
      <c r="M176" s="2"/>
      <c r="N176" s="1"/>
      <c r="O176" s="2"/>
      <c r="P176" s="1" t="s">
        <v>5</v>
      </c>
      <c r="Q176" s="2"/>
      <c r="R176" s="1" t="s">
        <v>6</v>
      </c>
      <c r="S176" s="2"/>
      <c r="T176" s="1" t="s">
        <v>7</v>
      </c>
      <c r="U176" s="2"/>
      <c r="V176" s="1" t="s">
        <v>8</v>
      </c>
      <c r="W176" s="2"/>
      <c r="X176" s="1" t="s">
        <v>9</v>
      </c>
      <c r="Y176" s="2"/>
      <c r="Z176" s="1" t="s">
        <v>10</v>
      </c>
      <c r="AA176" s="2"/>
      <c r="AB176" s="4"/>
    </row>
    <row r="177" spans="1:29" s="8" customFormat="1" x14ac:dyDescent="0.4">
      <c r="A177" s="6"/>
      <c r="B177" s="6" t="s">
        <v>11</v>
      </c>
      <c r="C177" s="7" t="s">
        <v>12</v>
      </c>
      <c r="D177" s="6" t="s">
        <v>11</v>
      </c>
      <c r="E177" s="7" t="s">
        <v>12</v>
      </c>
      <c r="F177" s="6" t="s">
        <v>11</v>
      </c>
      <c r="G177" s="7" t="s">
        <v>12</v>
      </c>
      <c r="H177" s="6" t="s">
        <v>11</v>
      </c>
      <c r="I177" s="7" t="s">
        <v>12</v>
      </c>
      <c r="J177" s="6" t="s">
        <v>11</v>
      </c>
      <c r="K177" s="7" t="s">
        <v>12</v>
      </c>
      <c r="L177" s="6" t="s">
        <v>7</v>
      </c>
      <c r="M177" s="7" t="s">
        <v>8</v>
      </c>
      <c r="N177" s="6" t="s">
        <v>5</v>
      </c>
      <c r="O177" s="7" t="s">
        <v>6</v>
      </c>
      <c r="P177" s="6" t="s">
        <v>11</v>
      </c>
      <c r="Q177" s="7" t="s">
        <v>12</v>
      </c>
      <c r="R177" s="6" t="s">
        <v>11</v>
      </c>
      <c r="S177" s="7" t="s">
        <v>12</v>
      </c>
      <c r="T177" s="6" t="s">
        <v>11</v>
      </c>
      <c r="U177" s="7" t="s">
        <v>12</v>
      </c>
      <c r="V177" s="6" t="s">
        <v>11</v>
      </c>
      <c r="W177" s="7" t="s">
        <v>12</v>
      </c>
      <c r="X177" s="6" t="s">
        <v>11</v>
      </c>
      <c r="Y177" s="7" t="s">
        <v>12</v>
      </c>
      <c r="Z177" s="6" t="s">
        <v>11</v>
      </c>
      <c r="AA177" s="7" t="s">
        <v>12</v>
      </c>
      <c r="AB177" s="7" t="s">
        <v>13</v>
      </c>
    </row>
    <row r="178" spans="1:29" x14ac:dyDescent="0.4">
      <c r="A178" s="9" t="s">
        <v>303</v>
      </c>
      <c r="B178" s="27">
        <v>0.115</v>
      </c>
      <c r="C178" s="27">
        <v>1.8499999999999999E-2</v>
      </c>
      <c r="D178" s="27">
        <v>0</v>
      </c>
      <c r="E178" s="27">
        <v>0</v>
      </c>
      <c r="F178" s="27">
        <v>0</v>
      </c>
      <c r="G178" s="27">
        <v>4.7999999999999996E-3</v>
      </c>
      <c r="H178" s="27">
        <v>0</v>
      </c>
      <c r="I178" s="27">
        <v>0</v>
      </c>
      <c r="J178" s="27">
        <v>5.6099999999999997E-2</v>
      </c>
      <c r="K178" s="27">
        <v>1.32E-2</v>
      </c>
      <c r="L178" s="27">
        <v>1.47E-2</v>
      </c>
      <c r="M178" s="27">
        <v>3.3799999999999997E-2</v>
      </c>
      <c r="N178" s="27">
        <v>1.3899999999999999E-2</v>
      </c>
      <c r="O178" s="27">
        <v>2.4799999999999999E-2</v>
      </c>
      <c r="P178" s="27">
        <v>7.8899999999999998E-2</v>
      </c>
      <c r="Q178" s="27">
        <v>6.3E-3</v>
      </c>
      <c r="R178" s="27">
        <v>0</v>
      </c>
      <c r="S178" s="27">
        <v>2.7199999999999998E-2</v>
      </c>
      <c r="T178" s="27">
        <v>7.0099999999999996E-2</v>
      </c>
      <c r="U178" s="27">
        <v>8.9999999999999993E-3</v>
      </c>
      <c r="V178" s="27">
        <v>0</v>
      </c>
      <c r="W178" s="27">
        <v>3.9199999999999999E-2</v>
      </c>
      <c r="X178" s="27">
        <v>0.1205</v>
      </c>
      <c r="Y178" s="27">
        <v>1.15E-2</v>
      </c>
      <c r="Z178" s="27">
        <v>3.1699999999999999E-2</v>
      </c>
      <c r="AA178" s="27">
        <v>1.35E-2</v>
      </c>
      <c r="AB178" s="27">
        <v>1.7500000000000002E-2</v>
      </c>
      <c r="AC178" s="8"/>
    </row>
    <row r="179" spans="1:29" x14ac:dyDescent="0.4">
      <c r="A179" s="9" t="s">
        <v>304</v>
      </c>
      <c r="B179" s="27">
        <v>0.1835</v>
      </c>
      <c r="C179" s="27">
        <v>0.29920000000000002</v>
      </c>
      <c r="D179" s="27">
        <v>0.45800000000000002</v>
      </c>
      <c r="E179" s="27">
        <v>0.21659999999999999</v>
      </c>
      <c r="F179" s="27">
        <v>0</v>
      </c>
      <c r="G179" s="27">
        <v>0.24529999999999999</v>
      </c>
      <c r="H179" s="27">
        <v>0.23050000000000001</v>
      </c>
      <c r="I179" s="27">
        <v>0.2228</v>
      </c>
      <c r="J179" s="27">
        <v>0.28920000000000001</v>
      </c>
      <c r="K179" s="27">
        <v>0.27729999999999999</v>
      </c>
      <c r="L179" s="27">
        <v>0.27150000000000002</v>
      </c>
      <c r="M179" s="27">
        <v>0.31969999999999998</v>
      </c>
      <c r="N179" s="27">
        <v>0.2868</v>
      </c>
      <c r="O179" s="27">
        <v>0.26129999999999998</v>
      </c>
      <c r="P179" s="27">
        <v>0.3085</v>
      </c>
      <c r="Q179" s="27">
        <v>0.2843</v>
      </c>
      <c r="R179" s="27">
        <v>0.24160000000000001</v>
      </c>
      <c r="S179" s="27">
        <v>0.26319999999999999</v>
      </c>
      <c r="T179" s="27">
        <v>0.29299999999999998</v>
      </c>
      <c r="U179" s="27">
        <v>0.26929999999999998</v>
      </c>
      <c r="V179" s="27">
        <v>0.27389999999999998</v>
      </c>
      <c r="W179" s="27">
        <v>0.32700000000000001</v>
      </c>
      <c r="X179" s="27">
        <v>0.16520000000000001</v>
      </c>
      <c r="Y179" s="27">
        <v>0.24759999999999999</v>
      </c>
      <c r="Z179" s="27">
        <v>0.33610000000000001</v>
      </c>
      <c r="AA179" s="27">
        <v>0.28270000000000001</v>
      </c>
      <c r="AB179" s="27">
        <v>0.27850000000000003</v>
      </c>
      <c r="AC179" s="8"/>
    </row>
    <row r="180" spans="1:29" x14ac:dyDescent="0.4">
      <c r="A180" s="9" t="s">
        <v>310</v>
      </c>
      <c r="B180" s="27">
        <v>3.8100000000000002E-2</v>
      </c>
      <c r="C180" s="27">
        <v>1.8599999999999998E-2</v>
      </c>
      <c r="D180" s="27">
        <v>1.55E-2</v>
      </c>
      <c r="E180" s="27">
        <v>0</v>
      </c>
      <c r="F180" s="27">
        <v>0</v>
      </c>
      <c r="G180" s="27">
        <v>0</v>
      </c>
      <c r="H180" s="27">
        <v>0</v>
      </c>
      <c r="I180" s="27">
        <v>5.0099999999999999E-2</v>
      </c>
      <c r="J180" s="27">
        <v>2.4199999999999999E-2</v>
      </c>
      <c r="K180" s="27">
        <v>1.6899999999999998E-2</v>
      </c>
      <c r="L180" s="27">
        <v>1.9400000000000001E-2</v>
      </c>
      <c r="M180" s="27">
        <v>7.0000000000000001E-3</v>
      </c>
      <c r="N180" s="27">
        <v>2.47E-2</v>
      </c>
      <c r="O180" s="27">
        <v>3.0999999999999999E-3</v>
      </c>
      <c r="P180" s="27">
        <v>3.4099999999999998E-2</v>
      </c>
      <c r="Q180" s="27">
        <v>2.3599999999999999E-2</v>
      </c>
      <c r="R180" s="27">
        <v>0</v>
      </c>
      <c r="S180" s="27">
        <v>3.3999999999999998E-3</v>
      </c>
      <c r="T180" s="27">
        <v>3.0300000000000001E-2</v>
      </c>
      <c r="U180" s="27">
        <v>1.83E-2</v>
      </c>
      <c r="V180" s="27">
        <v>0</v>
      </c>
      <c r="W180" s="27">
        <v>8.0999999999999996E-3</v>
      </c>
      <c r="X180" s="27">
        <v>0</v>
      </c>
      <c r="Y180" s="27">
        <v>2.1100000000000001E-2</v>
      </c>
      <c r="Z180" s="27">
        <v>3.3399999999999999E-2</v>
      </c>
      <c r="AA180" s="27">
        <v>1.61E-2</v>
      </c>
      <c r="AB180" s="27">
        <v>1.7600000000000001E-2</v>
      </c>
      <c r="AC180" s="8"/>
    </row>
    <row r="181" spans="1:29" x14ac:dyDescent="0.4">
      <c r="A181" s="9" t="s">
        <v>21</v>
      </c>
      <c r="B181" s="23">
        <v>32</v>
      </c>
      <c r="C181" s="23">
        <v>404</v>
      </c>
      <c r="D181" s="23">
        <v>48</v>
      </c>
      <c r="E181" s="23">
        <v>53</v>
      </c>
      <c r="F181" s="23">
        <v>1</v>
      </c>
      <c r="G181" s="23">
        <v>107</v>
      </c>
      <c r="H181" s="23">
        <v>19</v>
      </c>
      <c r="I181" s="23">
        <v>100</v>
      </c>
      <c r="J181" s="23">
        <v>100</v>
      </c>
      <c r="K181" s="23">
        <v>664</v>
      </c>
      <c r="L181" s="23">
        <v>674</v>
      </c>
      <c r="M181" s="23">
        <v>90</v>
      </c>
      <c r="N181" s="23">
        <v>562</v>
      </c>
      <c r="O181" s="23">
        <v>202</v>
      </c>
      <c r="P181" s="23">
        <v>62</v>
      </c>
      <c r="Q181" s="23">
        <v>500</v>
      </c>
      <c r="R181" s="23">
        <v>38</v>
      </c>
      <c r="S181" s="23">
        <v>164</v>
      </c>
      <c r="T181" s="23">
        <v>92</v>
      </c>
      <c r="U181" s="23">
        <v>582</v>
      </c>
      <c r="V181" s="23">
        <v>8</v>
      </c>
      <c r="W181" s="23">
        <v>82</v>
      </c>
      <c r="X181" s="23">
        <v>23</v>
      </c>
      <c r="Y181" s="23">
        <v>116</v>
      </c>
      <c r="Z181" s="23">
        <v>77</v>
      </c>
      <c r="AA181" s="23">
        <v>548</v>
      </c>
      <c r="AB181" s="23">
        <v>764</v>
      </c>
      <c r="AC181" s="8"/>
    </row>
    <row r="183" spans="1:29" s="5" customFormat="1" x14ac:dyDescent="0.4">
      <c r="A183" s="21" t="s">
        <v>317</v>
      </c>
      <c r="B183" s="1" t="s">
        <v>0</v>
      </c>
      <c r="C183" s="2"/>
      <c r="D183" s="1" t="s">
        <v>1</v>
      </c>
      <c r="E183" s="2"/>
      <c r="F183" s="1" t="s">
        <v>2</v>
      </c>
      <c r="G183" s="2"/>
      <c r="H183" s="1" t="s">
        <v>3</v>
      </c>
      <c r="I183" s="2"/>
      <c r="J183" s="3" t="s">
        <v>4</v>
      </c>
      <c r="K183" s="2"/>
      <c r="L183" s="1"/>
      <c r="M183" s="2"/>
      <c r="N183" s="1"/>
      <c r="O183" s="2"/>
      <c r="P183" s="1" t="s">
        <v>5</v>
      </c>
      <c r="Q183" s="2"/>
      <c r="R183" s="1" t="s">
        <v>6</v>
      </c>
      <c r="S183" s="2"/>
      <c r="T183" s="1" t="s">
        <v>7</v>
      </c>
      <c r="U183" s="2"/>
      <c r="V183" s="1" t="s">
        <v>8</v>
      </c>
      <c r="W183" s="2"/>
      <c r="X183" s="1" t="s">
        <v>9</v>
      </c>
      <c r="Y183" s="2"/>
      <c r="Z183" s="1" t="s">
        <v>10</v>
      </c>
      <c r="AA183" s="2"/>
      <c r="AB183" s="4"/>
    </row>
    <row r="184" spans="1:29" s="8" customFormat="1" x14ac:dyDescent="0.4">
      <c r="A184" s="6"/>
      <c r="B184" s="6" t="s">
        <v>11</v>
      </c>
      <c r="C184" s="7" t="s">
        <v>12</v>
      </c>
      <c r="D184" s="6" t="s">
        <v>11</v>
      </c>
      <c r="E184" s="7" t="s">
        <v>12</v>
      </c>
      <c r="F184" s="6" t="s">
        <v>11</v>
      </c>
      <c r="G184" s="7" t="s">
        <v>12</v>
      </c>
      <c r="H184" s="6" t="s">
        <v>11</v>
      </c>
      <c r="I184" s="7" t="s">
        <v>12</v>
      </c>
      <c r="J184" s="6" t="s">
        <v>11</v>
      </c>
      <c r="K184" s="7" t="s">
        <v>12</v>
      </c>
      <c r="L184" s="6" t="s">
        <v>7</v>
      </c>
      <c r="M184" s="7" t="s">
        <v>8</v>
      </c>
      <c r="N184" s="6" t="s">
        <v>5</v>
      </c>
      <c r="O184" s="7" t="s">
        <v>6</v>
      </c>
      <c r="P184" s="6" t="s">
        <v>11</v>
      </c>
      <c r="Q184" s="7" t="s">
        <v>12</v>
      </c>
      <c r="R184" s="6" t="s">
        <v>11</v>
      </c>
      <c r="S184" s="7" t="s">
        <v>12</v>
      </c>
      <c r="T184" s="6" t="s">
        <v>11</v>
      </c>
      <c r="U184" s="7" t="s">
        <v>12</v>
      </c>
      <c r="V184" s="6" t="s">
        <v>11</v>
      </c>
      <c r="W184" s="7" t="s">
        <v>12</v>
      </c>
      <c r="X184" s="6" t="s">
        <v>11</v>
      </c>
      <c r="Y184" s="7" t="s">
        <v>12</v>
      </c>
      <c r="Z184" s="6" t="s">
        <v>11</v>
      </c>
      <c r="AA184" s="7" t="s">
        <v>12</v>
      </c>
      <c r="AB184" s="7" t="s">
        <v>13</v>
      </c>
    </row>
    <row r="185" spans="1:29" x14ac:dyDescent="0.4">
      <c r="A185" s="9" t="s">
        <v>318</v>
      </c>
      <c r="B185" s="27">
        <v>0</v>
      </c>
      <c r="C185" s="27">
        <v>8.0000000000000002E-3</v>
      </c>
      <c r="D185" s="27">
        <v>0</v>
      </c>
      <c r="E185" s="27">
        <v>1.2E-2</v>
      </c>
      <c r="F185" s="27">
        <v>0</v>
      </c>
      <c r="G185" s="27">
        <v>2E-3</v>
      </c>
      <c r="H185" s="27">
        <v>8.9999999999999993E-3</v>
      </c>
      <c r="I185" s="27">
        <v>0</v>
      </c>
      <c r="J185" s="27">
        <v>1E-3</v>
      </c>
      <c r="K185" s="27">
        <v>6.0000000000000001E-3</v>
      </c>
      <c r="L185" s="27">
        <v>7.0000000000000001E-3</v>
      </c>
      <c r="M185" s="27">
        <v>0</v>
      </c>
      <c r="N185" s="27">
        <v>8.0000000000000002E-3</v>
      </c>
      <c r="O185" s="27">
        <v>1E-3</v>
      </c>
      <c r="P185" s="27">
        <v>0</v>
      </c>
      <c r="Q185" s="27">
        <v>0.01</v>
      </c>
      <c r="R185" s="27">
        <v>5.0000000000000001E-3</v>
      </c>
      <c r="S185" s="27">
        <v>0</v>
      </c>
      <c r="T185" s="27">
        <v>2E-3</v>
      </c>
      <c r="U185" s="27">
        <v>8.0000000000000002E-3</v>
      </c>
      <c r="V185" s="27">
        <v>0</v>
      </c>
      <c r="W185" s="27">
        <v>0</v>
      </c>
      <c r="X185" s="27">
        <v>0</v>
      </c>
      <c r="Y185" s="27">
        <v>7.0000000000000001E-3</v>
      </c>
      <c r="Z185" s="27">
        <v>2E-3</v>
      </c>
      <c r="AA185" s="27">
        <v>6.0000000000000001E-3</v>
      </c>
      <c r="AB185" s="27">
        <v>5.0000000000000001E-3</v>
      </c>
      <c r="AC185" s="8"/>
    </row>
    <row r="186" spans="1:29" x14ac:dyDescent="0.4">
      <c r="A186" s="9">
        <v>1</v>
      </c>
      <c r="B186" s="27">
        <v>0.998</v>
      </c>
      <c r="C186" s="27">
        <v>0.86399999999999999</v>
      </c>
      <c r="D186" s="27">
        <v>0.96699999999999997</v>
      </c>
      <c r="E186" s="27">
        <v>0.83299999999999996</v>
      </c>
      <c r="F186" s="27">
        <v>1</v>
      </c>
      <c r="G186" s="27">
        <v>0.86199999999999999</v>
      </c>
      <c r="H186" s="27">
        <v>0.93899999999999995</v>
      </c>
      <c r="I186" s="27">
        <v>0.85499999999999998</v>
      </c>
      <c r="J186" s="27">
        <v>0.98199999999999998</v>
      </c>
      <c r="K186" s="27">
        <v>0.86099999999999999</v>
      </c>
      <c r="L186" s="27">
        <v>0.85299999999999998</v>
      </c>
      <c r="M186" s="27">
        <v>0.96299999999999997</v>
      </c>
      <c r="N186" s="27">
        <v>0.875</v>
      </c>
      <c r="O186" s="27">
        <v>0.88800000000000001</v>
      </c>
      <c r="P186" s="27">
        <v>0.98099999999999998</v>
      </c>
      <c r="Q186" s="27">
        <v>0.85199999999999998</v>
      </c>
      <c r="R186" s="27">
        <v>0.98399999999999999</v>
      </c>
      <c r="S186" s="27">
        <v>0.875</v>
      </c>
      <c r="T186" s="27">
        <v>0.97099999999999997</v>
      </c>
      <c r="U186" s="27">
        <v>0.83499999999999996</v>
      </c>
      <c r="V186" s="27">
        <v>1</v>
      </c>
      <c r="W186" s="27">
        <v>0.95199999999999996</v>
      </c>
      <c r="X186" s="27">
        <v>0.98199999999999998</v>
      </c>
      <c r="Y186" s="27">
        <v>0.89600000000000002</v>
      </c>
      <c r="Z186" s="27">
        <v>0.98099999999999998</v>
      </c>
      <c r="AA186" s="27">
        <v>0.85399999999999998</v>
      </c>
      <c r="AB186" s="27">
        <v>0.879</v>
      </c>
      <c r="AC186" s="8"/>
    </row>
    <row r="187" spans="1:29" x14ac:dyDescent="0.4">
      <c r="A187" s="9">
        <v>2</v>
      </c>
      <c r="B187" s="27">
        <v>2E-3</v>
      </c>
      <c r="C187" s="27">
        <v>0.11799999999999999</v>
      </c>
      <c r="D187" s="27">
        <v>2.1999999999999999E-2</v>
      </c>
      <c r="E187" s="27">
        <v>0.155</v>
      </c>
      <c r="F187" s="27">
        <v>0</v>
      </c>
      <c r="G187" s="27">
        <v>0.13400000000000001</v>
      </c>
      <c r="H187" s="27">
        <v>5.1999999999999998E-2</v>
      </c>
      <c r="I187" s="27">
        <v>0.14199999999999999</v>
      </c>
      <c r="J187" s="27">
        <v>1.4999999999999999E-2</v>
      </c>
      <c r="K187" s="27">
        <v>0.126</v>
      </c>
      <c r="L187" s="27">
        <v>0.13100000000000001</v>
      </c>
      <c r="M187" s="27">
        <v>3.6999999999999998E-2</v>
      </c>
      <c r="N187" s="27">
        <v>0.109</v>
      </c>
      <c r="O187" s="27">
        <v>0.108</v>
      </c>
      <c r="P187" s="27">
        <v>1.6E-2</v>
      </c>
      <c r="Q187" s="27">
        <v>0.129</v>
      </c>
      <c r="R187" s="27">
        <v>1.0999999999999999E-2</v>
      </c>
      <c r="S187" s="27">
        <v>0.121</v>
      </c>
      <c r="T187" s="27">
        <v>2.1999999999999999E-2</v>
      </c>
      <c r="U187" s="27">
        <v>0.14699999999999999</v>
      </c>
      <c r="V187" s="27">
        <v>0</v>
      </c>
      <c r="W187" s="27">
        <v>4.8000000000000001E-2</v>
      </c>
      <c r="X187" s="27">
        <v>1.7999999999999999E-2</v>
      </c>
      <c r="Y187" s="27">
        <v>8.2000000000000003E-2</v>
      </c>
      <c r="Z187" s="27">
        <v>1.2999999999999999E-2</v>
      </c>
      <c r="AA187" s="27">
        <v>0.13400000000000001</v>
      </c>
      <c r="AB187" s="27">
        <v>0.109</v>
      </c>
      <c r="AC187" s="8"/>
    </row>
    <row r="188" spans="1:29" x14ac:dyDescent="0.4">
      <c r="A188" s="9" t="s">
        <v>319</v>
      </c>
      <c r="B188" s="27">
        <v>0</v>
      </c>
      <c r="C188" s="27">
        <v>0.01</v>
      </c>
      <c r="D188" s="27">
        <v>0.01</v>
      </c>
      <c r="E188" s="27">
        <v>0</v>
      </c>
      <c r="F188" s="27">
        <v>0</v>
      </c>
      <c r="G188" s="27">
        <v>2E-3</v>
      </c>
      <c r="H188" s="27">
        <v>0</v>
      </c>
      <c r="I188" s="27">
        <v>3.0000000000000001E-3</v>
      </c>
      <c r="J188" s="27">
        <v>3.0000000000000001E-3</v>
      </c>
      <c r="K188" s="27">
        <v>7.0000000000000001E-3</v>
      </c>
      <c r="L188" s="27">
        <v>8.9999999999999993E-3</v>
      </c>
      <c r="M188" s="27">
        <v>0</v>
      </c>
      <c r="N188" s="27">
        <v>8.0000000000000002E-3</v>
      </c>
      <c r="O188" s="27">
        <v>3.0000000000000001E-3</v>
      </c>
      <c r="P188" s="27">
        <v>4.0000000000000001E-3</v>
      </c>
      <c r="Q188" s="27">
        <v>8.9999999999999993E-3</v>
      </c>
      <c r="R188" s="27">
        <v>0</v>
      </c>
      <c r="S188" s="27">
        <v>4.0000000000000001E-3</v>
      </c>
      <c r="T188" s="27">
        <v>4.0000000000000001E-3</v>
      </c>
      <c r="U188" s="27">
        <v>8.9999999999999993E-3</v>
      </c>
      <c r="V188" s="27">
        <v>0</v>
      </c>
      <c r="W188" s="27">
        <v>0</v>
      </c>
      <c r="X188" s="27">
        <v>0</v>
      </c>
      <c r="Y188" s="27">
        <v>1.6E-2</v>
      </c>
      <c r="Z188" s="27">
        <v>4.0000000000000001E-3</v>
      </c>
      <c r="AA188" s="27">
        <v>6.0000000000000001E-3</v>
      </c>
      <c r="AB188" s="27">
        <v>6.0000000000000001E-3</v>
      </c>
      <c r="AC188" s="8"/>
    </row>
    <row r="189" spans="1:29" x14ac:dyDescent="0.4">
      <c r="A189" s="9" t="s">
        <v>21</v>
      </c>
      <c r="B189" s="23">
        <v>65</v>
      </c>
      <c r="C189" s="23">
        <v>497</v>
      </c>
      <c r="D189" s="23">
        <v>66</v>
      </c>
      <c r="E189" s="23">
        <v>70</v>
      </c>
      <c r="F189" s="23">
        <v>2</v>
      </c>
      <c r="G189" s="23">
        <v>148</v>
      </c>
      <c r="H189" s="23">
        <v>28</v>
      </c>
      <c r="I189" s="23">
        <v>134</v>
      </c>
      <c r="J189" s="23">
        <v>161</v>
      </c>
      <c r="K189" s="23">
        <v>849</v>
      </c>
      <c r="L189" s="23">
        <v>837</v>
      </c>
      <c r="M189" s="23">
        <v>173</v>
      </c>
      <c r="N189" s="23">
        <v>707</v>
      </c>
      <c r="O189" s="23">
        <v>303</v>
      </c>
      <c r="P189" s="23">
        <v>99</v>
      </c>
      <c r="Q189" s="23">
        <v>608</v>
      </c>
      <c r="R189" s="23">
        <v>62</v>
      </c>
      <c r="S189" s="23">
        <v>241</v>
      </c>
      <c r="T189" s="23">
        <v>143</v>
      </c>
      <c r="U189" s="23">
        <v>694</v>
      </c>
      <c r="V189" s="23">
        <v>18</v>
      </c>
      <c r="W189" s="23">
        <v>155</v>
      </c>
      <c r="X189" s="23">
        <v>35</v>
      </c>
      <c r="Y189" s="23">
        <v>146</v>
      </c>
      <c r="Z189" s="23">
        <v>126</v>
      </c>
      <c r="AA189" s="23">
        <v>703</v>
      </c>
      <c r="AB189" s="23">
        <v>1010</v>
      </c>
      <c r="AC189" s="8"/>
    </row>
    <row r="191" spans="1:29" s="5" customFormat="1" x14ac:dyDescent="0.4">
      <c r="A191" s="21" t="s">
        <v>369</v>
      </c>
      <c r="B191" s="1" t="s">
        <v>0</v>
      </c>
      <c r="C191" s="2"/>
      <c r="D191" s="1" t="s">
        <v>1</v>
      </c>
      <c r="E191" s="2"/>
      <c r="F191" s="1" t="s">
        <v>2</v>
      </c>
      <c r="G191" s="2"/>
      <c r="H191" s="1" t="s">
        <v>3</v>
      </c>
      <c r="I191" s="2"/>
      <c r="J191" s="3" t="s">
        <v>4</v>
      </c>
      <c r="K191" s="2"/>
      <c r="L191" s="1"/>
      <c r="M191" s="2"/>
      <c r="N191" s="1"/>
      <c r="O191" s="2"/>
      <c r="P191" s="1" t="s">
        <v>5</v>
      </c>
      <c r="Q191" s="2"/>
      <c r="R191" s="1" t="s">
        <v>6</v>
      </c>
      <c r="S191" s="2"/>
      <c r="T191" s="1" t="s">
        <v>7</v>
      </c>
      <c r="U191" s="2"/>
      <c r="V191" s="1" t="s">
        <v>8</v>
      </c>
      <c r="W191" s="2"/>
      <c r="X191" s="1" t="s">
        <v>9</v>
      </c>
      <c r="Y191" s="2"/>
      <c r="Z191" s="1" t="s">
        <v>10</v>
      </c>
      <c r="AA191" s="2"/>
      <c r="AB191" s="4"/>
    </row>
    <row r="192" spans="1:29" s="8" customFormat="1" x14ac:dyDescent="0.4">
      <c r="A192" s="6"/>
      <c r="B192" s="6" t="s">
        <v>11</v>
      </c>
      <c r="C192" s="7" t="s">
        <v>12</v>
      </c>
      <c r="D192" s="6" t="s">
        <v>11</v>
      </c>
      <c r="E192" s="7" t="s">
        <v>12</v>
      </c>
      <c r="F192" s="6" t="s">
        <v>11</v>
      </c>
      <c r="G192" s="7" t="s">
        <v>12</v>
      </c>
      <c r="H192" s="6" t="s">
        <v>11</v>
      </c>
      <c r="I192" s="7" t="s">
        <v>12</v>
      </c>
      <c r="J192" s="6" t="s">
        <v>11</v>
      </c>
      <c r="K192" s="7" t="s">
        <v>12</v>
      </c>
      <c r="L192" s="6" t="s">
        <v>7</v>
      </c>
      <c r="M192" s="7" t="s">
        <v>8</v>
      </c>
      <c r="N192" s="6" t="s">
        <v>5</v>
      </c>
      <c r="O192" s="7" t="s">
        <v>6</v>
      </c>
      <c r="P192" s="6" t="s">
        <v>11</v>
      </c>
      <c r="Q192" s="7" t="s">
        <v>12</v>
      </c>
      <c r="R192" s="6" t="s">
        <v>11</v>
      </c>
      <c r="S192" s="7" t="s">
        <v>12</v>
      </c>
      <c r="T192" s="6" t="s">
        <v>11</v>
      </c>
      <c r="U192" s="7" t="s">
        <v>12</v>
      </c>
      <c r="V192" s="6" t="s">
        <v>11</v>
      </c>
      <c r="W192" s="7" t="s">
        <v>12</v>
      </c>
      <c r="X192" s="6" t="s">
        <v>11</v>
      </c>
      <c r="Y192" s="7" t="s">
        <v>12</v>
      </c>
      <c r="Z192" s="6" t="s">
        <v>11</v>
      </c>
      <c r="AA192" s="7" t="s">
        <v>12</v>
      </c>
      <c r="AB192" s="7" t="s">
        <v>13</v>
      </c>
    </row>
    <row r="193" spans="1:29" x14ac:dyDescent="0.4">
      <c r="A193" s="9" t="s">
        <v>307</v>
      </c>
      <c r="B193" s="27">
        <v>0.16250000000000001</v>
      </c>
      <c r="C193" s="27">
        <v>0.42509999999999998</v>
      </c>
      <c r="D193" s="27">
        <v>0.65210000000000001</v>
      </c>
      <c r="E193" s="27">
        <v>0.58689999999999998</v>
      </c>
      <c r="F193" s="27">
        <v>1</v>
      </c>
      <c r="G193" s="27">
        <v>0.41549999999999998</v>
      </c>
      <c r="H193" s="27">
        <v>0.13969999999999999</v>
      </c>
      <c r="I193" s="27">
        <v>0.42209999999999998</v>
      </c>
      <c r="J193" s="27">
        <v>0.3669</v>
      </c>
      <c r="K193" s="27">
        <v>0.43269999999999997</v>
      </c>
      <c r="L193" s="27">
        <v>0.43840000000000001</v>
      </c>
      <c r="M193" s="27">
        <v>0.38900000000000001</v>
      </c>
      <c r="N193" s="27">
        <v>0.47949999999999998</v>
      </c>
      <c r="O193" s="27">
        <v>0.32729999999999998</v>
      </c>
      <c r="P193" s="27">
        <v>0.4148</v>
      </c>
      <c r="Q193" s="27">
        <v>0.48809999999999998</v>
      </c>
      <c r="R193" s="27">
        <v>0.24979999999999999</v>
      </c>
      <c r="S193" s="27">
        <v>0.33479999999999999</v>
      </c>
      <c r="T193" s="27">
        <v>0.41839999999999999</v>
      </c>
      <c r="U193" s="27">
        <v>0.44069999999999998</v>
      </c>
      <c r="V193" s="27">
        <v>0.24610000000000001</v>
      </c>
      <c r="W193" s="27">
        <v>0.40920000000000001</v>
      </c>
      <c r="X193" s="27">
        <v>0.33300000000000002</v>
      </c>
      <c r="Y193" s="27">
        <v>0.52070000000000005</v>
      </c>
      <c r="Z193" s="27">
        <v>0.37190000000000001</v>
      </c>
      <c r="AA193" s="27">
        <v>0.41949999999999998</v>
      </c>
      <c r="AB193" s="27">
        <v>0.42570000000000002</v>
      </c>
      <c r="AC193" s="8"/>
    </row>
    <row r="194" spans="1:29" x14ac:dyDescent="0.4">
      <c r="A194" s="9" t="s">
        <v>370</v>
      </c>
      <c r="B194" s="27">
        <v>0.7954</v>
      </c>
      <c r="C194" s="27">
        <v>0.53990000000000005</v>
      </c>
      <c r="D194" s="27">
        <v>0.31680000000000003</v>
      </c>
      <c r="E194" s="27">
        <v>0.54420000000000002</v>
      </c>
      <c r="F194" s="27">
        <v>0</v>
      </c>
      <c r="G194" s="27">
        <v>0.55800000000000005</v>
      </c>
      <c r="H194" s="27">
        <v>0.57850000000000001</v>
      </c>
      <c r="I194" s="27">
        <v>0.61609999999999998</v>
      </c>
      <c r="J194" s="27">
        <v>0.57530000000000003</v>
      </c>
      <c r="K194" s="27">
        <v>0.54979999999999996</v>
      </c>
      <c r="L194" s="27">
        <v>0.54630000000000001</v>
      </c>
      <c r="M194" s="27">
        <v>0.57040000000000002</v>
      </c>
      <c r="N194" s="27">
        <v>0.49009999999999998</v>
      </c>
      <c r="O194" s="27">
        <v>0.66659999999999997</v>
      </c>
      <c r="P194" s="27">
        <v>0.50380000000000003</v>
      </c>
      <c r="Q194" s="27">
        <v>0.48830000000000001</v>
      </c>
      <c r="R194" s="27">
        <v>0.75019999999999998</v>
      </c>
      <c r="S194" s="27">
        <v>0.65849999999999997</v>
      </c>
      <c r="T194" s="27">
        <v>0.49909999999999999</v>
      </c>
      <c r="U194" s="27">
        <v>0.55169999999999997</v>
      </c>
      <c r="V194" s="27">
        <v>0.75390000000000001</v>
      </c>
      <c r="W194" s="27">
        <v>0.5444</v>
      </c>
      <c r="X194" s="27">
        <v>0.66700000000000004</v>
      </c>
      <c r="Y194" s="27">
        <v>0.36030000000000001</v>
      </c>
      <c r="Z194" s="27">
        <v>0.56169999999999998</v>
      </c>
      <c r="AA194" s="27">
        <v>0.57830000000000004</v>
      </c>
      <c r="AB194" s="27">
        <v>0.55259999999999998</v>
      </c>
      <c r="AC194" s="8"/>
    </row>
    <row r="195" spans="1:29" x14ac:dyDescent="0.4">
      <c r="A195" s="9" t="s">
        <v>371</v>
      </c>
      <c r="B195" s="27">
        <v>4.2099999999999999E-2</v>
      </c>
      <c r="C195" s="27">
        <v>6.9800000000000001E-2</v>
      </c>
      <c r="D195" s="27">
        <v>3.1099999999999999E-2</v>
      </c>
      <c r="E195" s="27">
        <v>0</v>
      </c>
      <c r="F195" s="27">
        <v>0</v>
      </c>
      <c r="G195" s="27">
        <v>6.0900000000000003E-2</v>
      </c>
      <c r="H195" s="27">
        <v>0.28179999999999999</v>
      </c>
      <c r="I195" s="27">
        <v>3.6499999999999998E-2</v>
      </c>
      <c r="J195" s="27">
        <v>5.7799999999999997E-2</v>
      </c>
      <c r="K195" s="27">
        <v>6.1400000000000003E-2</v>
      </c>
      <c r="L195" s="27">
        <v>6.4399999999999999E-2</v>
      </c>
      <c r="M195" s="27">
        <v>5.11E-2</v>
      </c>
      <c r="N195" s="27">
        <v>7.7299999999999994E-2</v>
      </c>
      <c r="O195" s="27">
        <v>3.1300000000000001E-2</v>
      </c>
      <c r="P195" s="27">
        <v>8.1500000000000003E-2</v>
      </c>
      <c r="Q195" s="27">
        <v>7.6700000000000004E-2</v>
      </c>
      <c r="R195" s="27">
        <v>0</v>
      </c>
      <c r="S195" s="27">
        <v>3.4299999999999997E-2</v>
      </c>
      <c r="T195" s="27">
        <v>8.2500000000000004E-2</v>
      </c>
      <c r="U195" s="27">
        <v>6.2399999999999997E-2</v>
      </c>
      <c r="V195" s="27">
        <v>0</v>
      </c>
      <c r="W195" s="27">
        <v>5.8400000000000001E-2</v>
      </c>
      <c r="X195" s="27">
        <v>0</v>
      </c>
      <c r="Y195" s="27">
        <v>0.13619999999999999</v>
      </c>
      <c r="Z195" s="27">
        <v>6.6400000000000001E-2</v>
      </c>
      <c r="AA195" s="27">
        <v>5.0099999999999999E-2</v>
      </c>
      <c r="AB195" s="27">
        <v>6.0999999999999999E-2</v>
      </c>
      <c r="AC195" s="8"/>
    </row>
    <row r="196" spans="1:29" x14ac:dyDescent="0.4">
      <c r="A196" s="9" t="s">
        <v>310</v>
      </c>
      <c r="B196" s="27">
        <v>0</v>
      </c>
      <c r="C196" s="27">
        <v>1.7299999999999999E-2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1.0699999999999999E-2</v>
      </c>
      <c r="J196" s="27">
        <v>0</v>
      </c>
      <c r="K196" s="27">
        <v>1.2999999999999999E-2</v>
      </c>
      <c r="L196" s="27">
        <v>1.5599999999999999E-2</v>
      </c>
      <c r="M196" s="27">
        <v>0</v>
      </c>
      <c r="N196" s="27">
        <v>1.0999999999999999E-2</v>
      </c>
      <c r="O196" s="27">
        <v>1.2699999999999999E-2</v>
      </c>
      <c r="P196" s="27">
        <v>0</v>
      </c>
      <c r="Q196" s="27">
        <v>1.24E-2</v>
      </c>
      <c r="R196" s="27">
        <v>0</v>
      </c>
      <c r="S196" s="27">
        <v>1.4E-2</v>
      </c>
      <c r="T196" s="27">
        <v>0</v>
      </c>
      <c r="U196" s="27">
        <v>1.7399999999999999E-2</v>
      </c>
      <c r="V196" s="27">
        <v>0</v>
      </c>
      <c r="W196" s="27">
        <v>0</v>
      </c>
      <c r="X196" s="27">
        <v>0</v>
      </c>
      <c r="Y196" s="27">
        <v>3.4700000000000002E-2</v>
      </c>
      <c r="Z196" s="27">
        <v>0</v>
      </c>
      <c r="AA196" s="27">
        <v>9.7000000000000003E-3</v>
      </c>
      <c r="AB196" s="27">
        <v>1.1599999999999999E-2</v>
      </c>
      <c r="AC196" s="8"/>
    </row>
    <row r="197" spans="1:29" x14ac:dyDescent="0.4">
      <c r="A197" s="9" t="s">
        <v>21</v>
      </c>
      <c r="B197" s="23">
        <v>15</v>
      </c>
      <c r="C197" s="23">
        <v>160</v>
      </c>
      <c r="D197" s="23">
        <v>18</v>
      </c>
      <c r="E197" s="23">
        <v>18</v>
      </c>
      <c r="F197" s="23">
        <v>1</v>
      </c>
      <c r="G197" s="23">
        <v>41</v>
      </c>
      <c r="H197" s="23">
        <v>5</v>
      </c>
      <c r="I197" s="23">
        <v>34</v>
      </c>
      <c r="J197" s="23">
        <v>39</v>
      </c>
      <c r="K197" s="23">
        <v>253</v>
      </c>
      <c r="L197" s="23">
        <v>229</v>
      </c>
      <c r="M197" s="23">
        <v>63</v>
      </c>
      <c r="N197" s="23">
        <v>213</v>
      </c>
      <c r="O197" s="23">
        <v>79</v>
      </c>
      <c r="P197" s="23">
        <v>27</v>
      </c>
      <c r="Q197" s="23">
        <v>186</v>
      </c>
      <c r="R197" s="23">
        <v>12</v>
      </c>
      <c r="S197" s="23">
        <v>67</v>
      </c>
      <c r="T197" s="23">
        <v>33</v>
      </c>
      <c r="U197" s="23">
        <v>196</v>
      </c>
      <c r="V197" s="23">
        <v>6</v>
      </c>
      <c r="W197" s="23">
        <v>57</v>
      </c>
      <c r="X197" s="23">
        <v>6</v>
      </c>
      <c r="Y197" s="23">
        <v>39</v>
      </c>
      <c r="Z197" s="23">
        <v>33</v>
      </c>
      <c r="AA197" s="23">
        <v>214</v>
      </c>
      <c r="AB197" s="23">
        <v>292</v>
      </c>
      <c r="AC197" s="8"/>
    </row>
    <row r="199" spans="1:29" s="5" customFormat="1" ht="15.45" customHeight="1" x14ac:dyDescent="0.4">
      <c r="A199" s="21" t="s">
        <v>320</v>
      </c>
      <c r="B199" s="1" t="s">
        <v>0</v>
      </c>
      <c r="C199" s="2"/>
      <c r="D199" s="1" t="s">
        <v>1</v>
      </c>
      <c r="E199" s="2"/>
      <c r="F199" s="1" t="s">
        <v>2</v>
      </c>
      <c r="G199" s="2"/>
      <c r="H199" s="1" t="s">
        <v>3</v>
      </c>
      <c r="I199" s="2"/>
      <c r="J199" s="3" t="s">
        <v>4</v>
      </c>
      <c r="K199" s="2"/>
      <c r="L199" s="1"/>
      <c r="M199" s="2"/>
      <c r="N199" s="1"/>
      <c r="O199" s="2"/>
      <c r="P199" s="1" t="s">
        <v>5</v>
      </c>
      <c r="Q199" s="2"/>
      <c r="R199" s="1" t="s">
        <v>6</v>
      </c>
      <c r="S199" s="2"/>
      <c r="T199" s="1" t="s">
        <v>7</v>
      </c>
      <c r="U199" s="2"/>
      <c r="V199" s="1" t="s">
        <v>8</v>
      </c>
      <c r="W199" s="2"/>
      <c r="X199" s="1" t="s">
        <v>9</v>
      </c>
      <c r="Y199" s="2"/>
      <c r="Z199" s="1" t="s">
        <v>10</v>
      </c>
      <c r="AA199" s="2"/>
      <c r="AB199" s="4"/>
    </row>
    <row r="200" spans="1:29" s="8" customFormat="1" x14ac:dyDescent="0.4">
      <c r="A200" s="6"/>
      <c r="B200" s="6" t="s">
        <v>11</v>
      </c>
      <c r="C200" s="7" t="s">
        <v>12</v>
      </c>
      <c r="D200" s="6" t="s">
        <v>11</v>
      </c>
      <c r="E200" s="7" t="s">
        <v>12</v>
      </c>
      <c r="F200" s="6" t="s">
        <v>11</v>
      </c>
      <c r="G200" s="7" t="s">
        <v>12</v>
      </c>
      <c r="H200" s="6" t="s">
        <v>11</v>
      </c>
      <c r="I200" s="7" t="s">
        <v>12</v>
      </c>
      <c r="J200" s="6" t="s">
        <v>11</v>
      </c>
      <c r="K200" s="7" t="s">
        <v>12</v>
      </c>
      <c r="L200" s="6" t="s">
        <v>7</v>
      </c>
      <c r="M200" s="7" t="s">
        <v>8</v>
      </c>
      <c r="N200" s="6" t="s">
        <v>5</v>
      </c>
      <c r="O200" s="7" t="s">
        <v>6</v>
      </c>
      <c r="P200" s="6" t="s">
        <v>11</v>
      </c>
      <c r="Q200" s="7" t="s">
        <v>12</v>
      </c>
      <c r="R200" s="6" t="s">
        <v>11</v>
      </c>
      <c r="S200" s="7" t="s">
        <v>12</v>
      </c>
      <c r="T200" s="6" t="s">
        <v>11</v>
      </c>
      <c r="U200" s="7" t="s">
        <v>12</v>
      </c>
      <c r="V200" s="6" t="s">
        <v>11</v>
      </c>
      <c r="W200" s="7" t="s">
        <v>12</v>
      </c>
      <c r="X200" s="6" t="s">
        <v>11</v>
      </c>
      <c r="Y200" s="7" t="s">
        <v>12</v>
      </c>
      <c r="Z200" s="6" t="s">
        <v>11</v>
      </c>
      <c r="AA200" s="7" t="s">
        <v>12</v>
      </c>
      <c r="AB200" s="7" t="s">
        <v>13</v>
      </c>
    </row>
    <row r="201" spans="1:29" x14ac:dyDescent="0.4">
      <c r="A201" s="9" t="s">
        <v>318</v>
      </c>
      <c r="B201" s="27">
        <v>0.873</v>
      </c>
      <c r="C201" s="27">
        <v>0.82599999999999996</v>
      </c>
      <c r="D201" s="27">
        <v>0.90200000000000002</v>
      </c>
      <c r="E201" s="27">
        <v>0.79700000000000004</v>
      </c>
      <c r="F201" s="27">
        <v>1</v>
      </c>
      <c r="G201" s="27">
        <v>0.88200000000000001</v>
      </c>
      <c r="H201" s="27">
        <v>0.98299999999999998</v>
      </c>
      <c r="I201" s="27">
        <v>0.85899999999999999</v>
      </c>
      <c r="J201" s="27">
        <v>0.89600000000000002</v>
      </c>
      <c r="K201" s="27">
        <v>0.83799999999999997</v>
      </c>
      <c r="L201" s="27">
        <v>0.84699999999999998</v>
      </c>
      <c r="M201" s="27">
        <v>0.84799999999999998</v>
      </c>
      <c r="N201" s="27">
        <v>0.84199999999999997</v>
      </c>
      <c r="O201" s="27">
        <v>0.85599999999999998</v>
      </c>
      <c r="P201" s="27">
        <v>0.88</v>
      </c>
      <c r="Q201" s="27">
        <v>0.83399999999999996</v>
      </c>
      <c r="R201" s="27">
        <v>0.93799999999999994</v>
      </c>
      <c r="S201" s="27">
        <v>0.84599999999999997</v>
      </c>
      <c r="T201" s="27">
        <v>0.90600000000000003</v>
      </c>
      <c r="U201" s="27">
        <v>0.83799999999999997</v>
      </c>
      <c r="V201" s="27">
        <v>0.878</v>
      </c>
      <c r="W201" s="27">
        <v>0.83899999999999997</v>
      </c>
      <c r="X201" s="27">
        <v>0.80300000000000005</v>
      </c>
      <c r="Y201" s="27">
        <v>0.90900000000000003</v>
      </c>
      <c r="Z201" s="27">
        <v>0.93100000000000005</v>
      </c>
      <c r="AA201" s="27">
        <v>0.82599999999999996</v>
      </c>
      <c r="AB201" s="27">
        <v>0.84699999999999998</v>
      </c>
      <c r="AC201" s="8"/>
    </row>
    <row r="202" spans="1:29" x14ac:dyDescent="0.4">
      <c r="A202" s="9">
        <v>1</v>
      </c>
      <c r="B202" s="27">
        <v>0.127</v>
      </c>
      <c r="C202" s="27">
        <v>0.161</v>
      </c>
      <c r="D202" s="27">
        <v>9.1999999999999998E-2</v>
      </c>
      <c r="E202" s="27">
        <v>0.189</v>
      </c>
      <c r="F202" s="27">
        <v>0</v>
      </c>
      <c r="G202" s="27">
        <v>0.107</v>
      </c>
      <c r="H202" s="27">
        <v>1.7000000000000001E-2</v>
      </c>
      <c r="I202" s="27">
        <v>0.13100000000000001</v>
      </c>
      <c r="J202" s="27">
        <v>0.10199999999999999</v>
      </c>
      <c r="K202" s="27">
        <v>0.15</v>
      </c>
      <c r="L202" s="27">
        <v>0.14199999999999999</v>
      </c>
      <c r="M202" s="27">
        <v>0.14199999999999999</v>
      </c>
      <c r="N202" s="27">
        <v>0.14799999999999999</v>
      </c>
      <c r="O202" s="27">
        <v>0.13200000000000001</v>
      </c>
      <c r="P202" s="27">
        <v>0.12</v>
      </c>
      <c r="Q202" s="27">
        <v>0.154</v>
      </c>
      <c r="R202" s="27">
        <v>5.6000000000000001E-2</v>
      </c>
      <c r="S202" s="27">
        <v>0.14199999999999999</v>
      </c>
      <c r="T202" s="27">
        <v>9.1999999999999998E-2</v>
      </c>
      <c r="U202" s="27">
        <v>0.15</v>
      </c>
      <c r="V202" s="27">
        <v>0.122</v>
      </c>
      <c r="W202" s="27">
        <v>0.14799999999999999</v>
      </c>
      <c r="X202" s="27">
        <v>0.19700000000000001</v>
      </c>
      <c r="Y202" s="27">
        <v>9.0999999999999998E-2</v>
      </c>
      <c r="Z202" s="27">
        <v>6.6000000000000003E-2</v>
      </c>
      <c r="AA202" s="27">
        <v>0.16</v>
      </c>
      <c r="AB202" s="27">
        <v>0.14199999999999999</v>
      </c>
      <c r="AC202" s="8"/>
    </row>
    <row r="203" spans="1:29" x14ac:dyDescent="0.4">
      <c r="A203" s="9">
        <v>2</v>
      </c>
      <c r="B203" s="27">
        <v>0</v>
      </c>
      <c r="C203" s="27">
        <v>1.2999999999999999E-2</v>
      </c>
      <c r="D203" s="27">
        <v>0</v>
      </c>
      <c r="E203" s="27">
        <v>1.4E-2</v>
      </c>
      <c r="F203" s="27">
        <v>0</v>
      </c>
      <c r="G203" s="27">
        <v>5.0000000000000001E-3</v>
      </c>
      <c r="H203" s="27">
        <v>0</v>
      </c>
      <c r="I203" s="27">
        <v>8.0000000000000002E-3</v>
      </c>
      <c r="J203" s="27">
        <v>0</v>
      </c>
      <c r="K203" s="27">
        <v>1.0999999999999999E-2</v>
      </c>
      <c r="L203" s="27">
        <v>1.0999999999999999E-2</v>
      </c>
      <c r="M203" s="27">
        <v>5.0000000000000001E-3</v>
      </c>
      <c r="N203" s="27">
        <v>0.01</v>
      </c>
      <c r="O203" s="27">
        <v>8.0000000000000002E-3</v>
      </c>
      <c r="P203" s="27">
        <v>0</v>
      </c>
      <c r="Q203" s="27">
        <v>1.2E-2</v>
      </c>
      <c r="R203" s="27">
        <v>0</v>
      </c>
      <c r="S203" s="27">
        <v>8.9999999999999993E-3</v>
      </c>
      <c r="T203" s="27">
        <v>0</v>
      </c>
      <c r="U203" s="27">
        <v>1.2E-2</v>
      </c>
      <c r="V203" s="27">
        <v>0</v>
      </c>
      <c r="W203" s="27">
        <v>7.0000000000000001E-3</v>
      </c>
      <c r="X203" s="27">
        <v>0</v>
      </c>
      <c r="Y203" s="27">
        <v>0</v>
      </c>
      <c r="Z203" s="27">
        <v>0</v>
      </c>
      <c r="AA203" s="27">
        <v>1.2999999999999999E-2</v>
      </c>
      <c r="AB203" s="27">
        <v>8.9999999999999993E-3</v>
      </c>
      <c r="AC203" s="8"/>
    </row>
    <row r="204" spans="1:29" x14ac:dyDescent="0.4">
      <c r="A204" s="9" t="s">
        <v>319</v>
      </c>
      <c r="B204" s="27">
        <v>0</v>
      </c>
      <c r="C204" s="27">
        <v>0</v>
      </c>
      <c r="D204" s="27">
        <v>6.0000000000000001E-3</v>
      </c>
      <c r="E204" s="27">
        <v>0</v>
      </c>
      <c r="F204" s="27">
        <v>0</v>
      </c>
      <c r="G204" s="27">
        <v>6.0000000000000001E-3</v>
      </c>
      <c r="H204" s="27">
        <v>0</v>
      </c>
      <c r="I204" s="27">
        <v>2E-3</v>
      </c>
      <c r="J204" s="27">
        <v>2E-3</v>
      </c>
      <c r="K204" s="27">
        <v>1E-3</v>
      </c>
      <c r="L204" s="27">
        <v>0</v>
      </c>
      <c r="M204" s="27">
        <v>4.0000000000000001E-3</v>
      </c>
      <c r="N204" s="27">
        <v>0</v>
      </c>
      <c r="O204" s="27">
        <v>4.0000000000000001E-3</v>
      </c>
      <c r="P204" s="27">
        <v>0</v>
      </c>
      <c r="Q204" s="27">
        <v>0</v>
      </c>
      <c r="R204" s="27">
        <v>6.0000000000000001E-3</v>
      </c>
      <c r="S204" s="27">
        <v>3.0000000000000001E-3</v>
      </c>
      <c r="T204" s="27">
        <v>2E-3</v>
      </c>
      <c r="U204" s="27">
        <v>0</v>
      </c>
      <c r="V204" s="27">
        <v>0</v>
      </c>
      <c r="W204" s="27">
        <v>6.0000000000000001E-3</v>
      </c>
      <c r="X204" s="27">
        <v>0</v>
      </c>
      <c r="Y204" s="27">
        <v>0</v>
      </c>
      <c r="Z204" s="27">
        <v>2E-3</v>
      </c>
      <c r="AA204" s="27">
        <v>1E-3</v>
      </c>
      <c r="AB204" s="27">
        <v>1E-3</v>
      </c>
      <c r="AC204" s="8"/>
    </row>
    <row r="205" spans="1:29" x14ac:dyDescent="0.4">
      <c r="A205" s="9" t="s">
        <v>21</v>
      </c>
      <c r="B205" s="23">
        <v>65</v>
      </c>
      <c r="C205" s="23">
        <v>497</v>
      </c>
      <c r="D205" s="23">
        <v>66</v>
      </c>
      <c r="E205" s="23">
        <v>70</v>
      </c>
      <c r="F205" s="23">
        <v>2</v>
      </c>
      <c r="G205" s="23">
        <v>148</v>
      </c>
      <c r="H205" s="23">
        <v>28</v>
      </c>
      <c r="I205" s="23">
        <v>134</v>
      </c>
      <c r="J205" s="23">
        <v>161</v>
      </c>
      <c r="K205" s="23">
        <v>849</v>
      </c>
      <c r="L205" s="23">
        <v>837</v>
      </c>
      <c r="M205" s="23">
        <v>173</v>
      </c>
      <c r="N205" s="23">
        <v>707</v>
      </c>
      <c r="O205" s="23">
        <v>303</v>
      </c>
      <c r="P205" s="23">
        <v>99</v>
      </c>
      <c r="Q205" s="23">
        <v>608</v>
      </c>
      <c r="R205" s="23">
        <v>62</v>
      </c>
      <c r="S205" s="23">
        <v>241</v>
      </c>
      <c r="T205" s="23">
        <v>143</v>
      </c>
      <c r="U205" s="23">
        <v>694</v>
      </c>
      <c r="V205" s="23">
        <v>18</v>
      </c>
      <c r="W205" s="23">
        <v>155</v>
      </c>
      <c r="X205" s="23">
        <v>35</v>
      </c>
      <c r="Y205" s="23">
        <v>146</v>
      </c>
      <c r="Z205" s="23">
        <v>126</v>
      </c>
      <c r="AA205" s="23">
        <v>703</v>
      </c>
      <c r="AB205" s="23">
        <v>1010</v>
      </c>
      <c r="AC205" s="8"/>
    </row>
    <row r="207" spans="1:29" s="5" customFormat="1" x14ac:dyDescent="0.4">
      <c r="A207" s="21" t="s">
        <v>372</v>
      </c>
      <c r="B207" s="1" t="s">
        <v>0</v>
      </c>
      <c r="C207" s="2"/>
      <c r="D207" s="1" t="s">
        <v>1</v>
      </c>
      <c r="E207" s="2"/>
      <c r="F207" s="1" t="s">
        <v>2</v>
      </c>
      <c r="G207" s="2"/>
      <c r="H207" s="1" t="s">
        <v>3</v>
      </c>
      <c r="I207" s="2"/>
      <c r="J207" s="3" t="s">
        <v>4</v>
      </c>
      <c r="K207" s="2"/>
      <c r="L207" s="1"/>
      <c r="M207" s="2"/>
      <c r="N207" s="1"/>
      <c r="O207" s="2"/>
      <c r="P207" s="1" t="s">
        <v>5</v>
      </c>
      <c r="Q207" s="2"/>
      <c r="R207" s="1" t="s">
        <v>6</v>
      </c>
      <c r="S207" s="2"/>
      <c r="T207" s="1" t="s">
        <v>7</v>
      </c>
      <c r="U207" s="2"/>
      <c r="V207" s="1" t="s">
        <v>8</v>
      </c>
      <c r="W207" s="2"/>
      <c r="X207" s="1" t="s">
        <v>9</v>
      </c>
      <c r="Y207" s="2"/>
      <c r="Z207" s="1" t="s">
        <v>10</v>
      </c>
      <c r="AA207" s="2"/>
      <c r="AB207" s="4"/>
    </row>
    <row r="208" spans="1:29" s="8" customFormat="1" x14ac:dyDescent="0.4">
      <c r="A208" s="6"/>
      <c r="B208" s="6" t="s">
        <v>11</v>
      </c>
      <c r="C208" s="7" t="s">
        <v>12</v>
      </c>
      <c r="D208" s="6" t="s">
        <v>11</v>
      </c>
      <c r="E208" s="7" t="s">
        <v>12</v>
      </c>
      <c r="F208" s="6" t="s">
        <v>11</v>
      </c>
      <c r="G208" s="7" t="s">
        <v>12</v>
      </c>
      <c r="H208" s="6" t="s">
        <v>11</v>
      </c>
      <c r="I208" s="7" t="s">
        <v>12</v>
      </c>
      <c r="J208" s="6" t="s">
        <v>11</v>
      </c>
      <c r="K208" s="7" t="s">
        <v>12</v>
      </c>
      <c r="L208" s="6" t="s">
        <v>7</v>
      </c>
      <c r="M208" s="7" t="s">
        <v>8</v>
      </c>
      <c r="N208" s="6" t="s">
        <v>5</v>
      </c>
      <c r="O208" s="7" t="s">
        <v>6</v>
      </c>
      <c r="P208" s="6" t="s">
        <v>11</v>
      </c>
      <c r="Q208" s="7" t="s">
        <v>12</v>
      </c>
      <c r="R208" s="6" t="s">
        <v>11</v>
      </c>
      <c r="S208" s="7" t="s">
        <v>12</v>
      </c>
      <c r="T208" s="6" t="s">
        <v>11</v>
      </c>
      <c r="U208" s="7" t="s">
        <v>12</v>
      </c>
      <c r="V208" s="6" t="s">
        <v>11</v>
      </c>
      <c r="W208" s="7" t="s">
        <v>12</v>
      </c>
      <c r="X208" s="6" t="s">
        <v>11</v>
      </c>
      <c r="Y208" s="7" t="s">
        <v>12</v>
      </c>
      <c r="Z208" s="6" t="s">
        <v>11</v>
      </c>
      <c r="AA208" s="7" t="s">
        <v>12</v>
      </c>
      <c r="AB208" s="7" t="s">
        <v>13</v>
      </c>
    </row>
    <row r="209" spans="1:29" x14ac:dyDescent="0.4">
      <c r="A209" s="9" t="s">
        <v>307</v>
      </c>
      <c r="B209" s="27">
        <v>0</v>
      </c>
      <c r="C209" s="27">
        <v>0.41349999999999998</v>
      </c>
      <c r="D209" s="27">
        <v>0.21729999999999999</v>
      </c>
      <c r="E209" s="27">
        <v>0.53159999999999996</v>
      </c>
      <c r="F209" s="27">
        <v>0</v>
      </c>
      <c r="G209" s="27">
        <v>0.43719999999999998</v>
      </c>
      <c r="H209" s="27">
        <v>0</v>
      </c>
      <c r="I209" s="27">
        <v>0.77559999999999996</v>
      </c>
      <c r="J209" s="27">
        <v>0.11749999999999999</v>
      </c>
      <c r="K209" s="27">
        <v>0.45300000000000001</v>
      </c>
      <c r="L209" s="27">
        <v>0.52129999999999999</v>
      </c>
      <c r="M209" s="27">
        <v>0.24909999999999999</v>
      </c>
      <c r="N209" s="27">
        <v>0.43819999999999998</v>
      </c>
      <c r="O209" s="27">
        <v>0.45760000000000001</v>
      </c>
      <c r="P209" s="27">
        <v>0</v>
      </c>
      <c r="Q209" s="27">
        <v>0.45269999999999999</v>
      </c>
      <c r="R209" s="27">
        <v>1</v>
      </c>
      <c r="S209" s="27">
        <v>0.45350000000000001</v>
      </c>
      <c r="T209" s="27">
        <v>0.11749999999999999</v>
      </c>
      <c r="U209" s="27">
        <v>0.53480000000000005</v>
      </c>
      <c r="V209" s="27">
        <v>0</v>
      </c>
      <c r="W209" s="27">
        <v>0.24909999999999999</v>
      </c>
      <c r="X209" s="27">
        <v>0</v>
      </c>
      <c r="Y209" s="27">
        <v>0.35160000000000002</v>
      </c>
      <c r="Z209" s="27">
        <v>0.11749999999999999</v>
      </c>
      <c r="AA209" s="27">
        <v>0.46379999999999999</v>
      </c>
      <c r="AB209" s="27">
        <v>0.44519999999999998</v>
      </c>
      <c r="AC209" s="8"/>
    </row>
    <row r="210" spans="1:29" x14ac:dyDescent="0.4">
      <c r="A210" s="9" t="s">
        <v>370</v>
      </c>
      <c r="B210" s="27">
        <v>1</v>
      </c>
      <c r="C210" s="27">
        <v>0.50900000000000001</v>
      </c>
      <c r="D210" s="27">
        <v>0.39129999999999998</v>
      </c>
      <c r="E210" s="27">
        <v>0.38350000000000001</v>
      </c>
      <c r="F210" s="27">
        <v>0</v>
      </c>
      <c r="G210" s="27">
        <v>0.60589999999999999</v>
      </c>
      <c r="H210" s="27">
        <v>0</v>
      </c>
      <c r="I210" s="27">
        <v>0.20580000000000001</v>
      </c>
      <c r="J210" s="27">
        <v>0.67079999999999995</v>
      </c>
      <c r="K210" s="27">
        <v>0.49030000000000001</v>
      </c>
      <c r="L210" s="27">
        <v>0.40179999999999999</v>
      </c>
      <c r="M210" s="27">
        <v>0.73350000000000004</v>
      </c>
      <c r="N210" s="27">
        <v>0.51029999999999998</v>
      </c>
      <c r="O210" s="27">
        <v>0.46660000000000001</v>
      </c>
      <c r="P210" s="27">
        <v>0.76019999999999999</v>
      </c>
      <c r="Q210" s="27">
        <v>0.50209999999999999</v>
      </c>
      <c r="R210" s="27">
        <v>0</v>
      </c>
      <c r="S210" s="27">
        <v>0.47010000000000002</v>
      </c>
      <c r="T210" s="27">
        <v>0.67079999999999995</v>
      </c>
      <c r="U210" s="27">
        <v>0.39279999999999998</v>
      </c>
      <c r="V210" s="27">
        <v>0</v>
      </c>
      <c r="W210" s="27">
        <v>0.73350000000000004</v>
      </c>
      <c r="X210" s="27">
        <v>0</v>
      </c>
      <c r="Y210" s="27">
        <v>0.49070000000000003</v>
      </c>
      <c r="Z210" s="27">
        <v>0.67079999999999995</v>
      </c>
      <c r="AA210" s="27">
        <v>0.49030000000000001</v>
      </c>
      <c r="AB210" s="27">
        <v>0.4945</v>
      </c>
      <c r="AC210" s="8"/>
    </row>
    <row r="211" spans="1:29" x14ac:dyDescent="0.4">
      <c r="A211" s="9" t="s">
        <v>371</v>
      </c>
      <c r="B211" s="27">
        <v>0</v>
      </c>
      <c r="C211" s="27">
        <v>9.8599999999999993E-2</v>
      </c>
      <c r="D211" s="27">
        <v>0.39129999999999998</v>
      </c>
      <c r="E211" s="27">
        <v>8.4900000000000003E-2</v>
      </c>
      <c r="F211" s="27">
        <v>0</v>
      </c>
      <c r="G211" s="27">
        <v>3.1399999999999997E-2</v>
      </c>
      <c r="H211" s="27">
        <v>0</v>
      </c>
      <c r="I211" s="27">
        <v>3.7199999999999997E-2</v>
      </c>
      <c r="J211" s="27">
        <v>0.21160000000000001</v>
      </c>
      <c r="K211" s="27">
        <v>8.3699999999999997E-2</v>
      </c>
      <c r="L211" s="27">
        <v>0.10349999999999999</v>
      </c>
      <c r="M211" s="27">
        <v>4.3200000000000002E-2</v>
      </c>
      <c r="N211" s="27">
        <v>6.6900000000000001E-2</v>
      </c>
      <c r="O211" s="27">
        <v>0.1216</v>
      </c>
      <c r="P211" s="27">
        <v>0.23980000000000001</v>
      </c>
      <c r="Q211" s="27">
        <v>6.1100000000000002E-2</v>
      </c>
      <c r="R211" s="27">
        <v>0</v>
      </c>
      <c r="S211" s="27">
        <v>0.1225</v>
      </c>
      <c r="T211" s="27">
        <v>0.21160000000000001</v>
      </c>
      <c r="U211" s="27">
        <v>9.9900000000000003E-2</v>
      </c>
      <c r="V211" s="27">
        <v>0</v>
      </c>
      <c r="W211" s="27">
        <v>4.3200000000000002E-2</v>
      </c>
      <c r="X211" s="27">
        <v>0</v>
      </c>
      <c r="Y211" s="27">
        <v>0.15770000000000001</v>
      </c>
      <c r="Z211" s="27">
        <v>0.21160000000000001</v>
      </c>
      <c r="AA211" s="27">
        <v>7.5800000000000006E-2</v>
      </c>
      <c r="AB211" s="27">
        <v>8.6699999999999999E-2</v>
      </c>
      <c r="AC211" s="8"/>
    </row>
    <row r="212" spans="1:29" x14ac:dyDescent="0.4">
      <c r="A212" s="9" t="s">
        <v>310</v>
      </c>
      <c r="B212" s="27">
        <v>0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8"/>
    </row>
    <row r="213" spans="1:29" x14ac:dyDescent="0.4">
      <c r="A213" s="9" t="s">
        <v>21</v>
      </c>
      <c r="B213" s="23">
        <v>1</v>
      </c>
      <c r="C213" s="23">
        <v>55</v>
      </c>
      <c r="D213" s="23">
        <v>3</v>
      </c>
      <c r="E213" s="23">
        <v>6</v>
      </c>
      <c r="F213" s="23">
        <v>0</v>
      </c>
      <c r="G213" s="23">
        <v>16</v>
      </c>
      <c r="H213" s="23">
        <v>0</v>
      </c>
      <c r="I213" s="23">
        <v>9</v>
      </c>
      <c r="J213" s="23">
        <v>4</v>
      </c>
      <c r="K213" s="23">
        <v>86</v>
      </c>
      <c r="L213" s="23">
        <v>66</v>
      </c>
      <c r="M213" s="23">
        <v>24</v>
      </c>
      <c r="N213" s="23">
        <v>61</v>
      </c>
      <c r="O213" s="23">
        <v>29</v>
      </c>
      <c r="P213" s="23">
        <v>3</v>
      </c>
      <c r="Q213" s="23">
        <v>58</v>
      </c>
      <c r="R213" s="23">
        <v>1</v>
      </c>
      <c r="S213" s="23">
        <v>28</v>
      </c>
      <c r="T213" s="23">
        <v>4</v>
      </c>
      <c r="U213" s="23">
        <v>62</v>
      </c>
      <c r="V213" s="23">
        <v>0</v>
      </c>
      <c r="W213" s="23">
        <v>24</v>
      </c>
      <c r="X213" s="23">
        <v>0</v>
      </c>
      <c r="Y213" s="23">
        <v>8</v>
      </c>
      <c r="Z213" s="23">
        <v>4</v>
      </c>
      <c r="AA213" s="23">
        <v>78</v>
      </c>
      <c r="AB213" s="23">
        <v>90</v>
      </c>
      <c r="AC213" s="8"/>
    </row>
  </sheetData>
  <conditionalFormatting sqref="B34:AB39">
    <cfRule type="expression" dxfId="174" priority="98">
      <formula>1.645*SQRT(B34*(1-B34)/B$40)&gt;0.1</formula>
    </cfRule>
  </conditionalFormatting>
  <conditionalFormatting sqref="B24:AB29">
    <cfRule type="expression" dxfId="173" priority="96">
      <formula>1.645*SQRT(B24*(1-B24)/B$30)&gt;0.1</formula>
    </cfRule>
  </conditionalFormatting>
  <conditionalFormatting sqref="Y40 Y34:AB39">
    <cfRule type="expression" dxfId="172" priority="156">
      <formula>1.645*SQRT(Y34*(1-Y34)/X$10)&gt;0.1</formula>
    </cfRule>
  </conditionalFormatting>
  <conditionalFormatting sqref="B3:AB9">
    <cfRule type="expression" dxfId="171" priority="94">
      <formula>1.645*SQRT(B3*(1-B3)/B$10)&gt;0.1</formula>
    </cfRule>
  </conditionalFormatting>
  <conditionalFormatting sqref="B72:AB77">
    <cfRule type="expression" dxfId="170" priority="88">
      <formula>1.645*SQRT(B72*(1-B72)/B$78)&gt;0.1</formula>
    </cfRule>
  </conditionalFormatting>
  <conditionalFormatting sqref="Y72:AB77">
    <cfRule type="expression" dxfId="169" priority="89">
      <formula>1.645*SQRT(Y72*(1-Y72)/X$10)&gt;0.1</formula>
    </cfRule>
  </conditionalFormatting>
  <conditionalFormatting sqref="B52:AB57">
    <cfRule type="expression" dxfId="168" priority="87">
      <formula>1.645*SQRT(B52*(1-B52)/B$58)&gt;0.1</formula>
    </cfRule>
  </conditionalFormatting>
  <conditionalFormatting sqref="B62:AB67">
    <cfRule type="expression" dxfId="167" priority="86">
      <formula>1.645*SQRT(B62*(1-B62)/B$68)&gt;0.1</formula>
    </cfRule>
  </conditionalFormatting>
  <conditionalFormatting sqref="B82:AB85">
    <cfRule type="expression" dxfId="166" priority="84">
      <formula>1.645*SQRT(B82*(1-B82)/B$86)&gt;0.1</formula>
    </cfRule>
  </conditionalFormatting>
  <conditionalFormatting sqref="Y82:AB85">
    <cfRule type="expression" dxfId="165" priority="85">
      <formula>1.645*SQRT(Y82*(1-Y82)/X$10)&gt;0.1</formula>
    </cfRule>
  </conditionalFormatting>
  <conditionalFormatting sqref="B90:AB91">
    <cfRule type="expression" dxfId="164" priority="80">
      <formula>1.645*SQRT(B90*(1-B90)/B$92)&gt;0.1</formula>
    </cfRule>
  </conditionalFormatting>
  <conditionalFormatting sqref="B96:E96 I97 G96:Q96 K97 M97 O97 S96:U96 S97 W96:AB96 W97 Y97 AB97">
    <cfRule type="expression" dxfId="163" priority="79">
      <formula>1.645*SQRT(B96*(1-B96)/B$98)&gt;0.1</formula>
    </cfRule>
  </conditionalFormatting>
  <conditionalFormatting sqref="C102:AB103">
    <cfRule type="expression" dxfId="162" priority="78">
      <formula>1.645*SQRT(C102*(1-C102)/C$104)&gt;0.1</formula>
    </cfRule>
  </conditionalFormatting>
  <conditionalFormatting sqref="X91:Z91">
    <cfRule type="expression" dxfId="161" priority="77">
      <formula>1.645*SQRT(X91*(1-X91)/X$86)&gt;0.1</formula>
    </cfRule>
  </conditionalFormatting>
  <conditionalFormatting sqref="V91">
    <cfRule type="expression" dxfId="160" priority="76">
      <formula>1.645*SQRT(V91*(1-V91)/V$86)&gt;0.1</formula>
    </cfRule>
  </conditionalFormatting>
  <conditionalFormatting sqref="R91:T91">
    <cfRule type="expression" dxfId="159" priority="75">
      <formula>1.645*SQRT(R91*(1-R91)/R$86)&gt;0.1</formula>
    </cfRule>
  </conditionalFormatting>
  <conditionalFormatting sqref="O91:P91">
    <cfRule type="expression" dxfId="158" priority="74">
      <formula>1.645*SQRT(O91*(1-O91)/O$86)&gt;0.1</formula>
    </cfRule>
  </conditionalFormatting>
  <conditionalFormatting sqref="D91:J91">
    <cfRule type="expression" dxfId="157" priority="73">
      <formula>1.645*SQRT(D91*(1-D91)/D$86)&gt;0.1</formula>
    </cfRule>
  </conditionalFormatting>
  <conditionalFormatting sqref="B91">
    <cfRule type="expression" dxfId="156" priority="72">
      <formula>1.645*SQRT(B91*(1-B91)/B$86)&gt;0.1</formula>
    </cfRule>
  </conditionalFormatting>
  <conditionalFormatting sqref="B108:AB110">
    <cfRule type="expression" dxfId="155" priority="70">
      <formula>1.645*SQRT(B108*(1-B108)/B$111)&gt;0.1</formula>
    </cfRule>
  </conditionalFormatting>
  <conditionalFormatting sqref="B123:AB124">
    <cfRule type="expression" dxfId="154" priority="68">
      <formula>1.645*SQRT(B123*(1-B123)/B$125)&gt;0.1</formula>
    </cfRule>
  </conditionalFormatting>
  <conditionalFormatting sqref="B115:AB118">
    <cfRule type="expression" dxfId="153" priority="66">
      <formula>1.645*SQRT(B115*(1-B115)/B$119)&gt;0.1</formula>
    </cfRule>
  </conditionalFormatting>
  <conditionalFormatting sqref="B129:N130 P129:Q130 U129:V130 Z129:AB130">
    <cfRule type="expression" dxfId="152" priority="65">
      <formula>OR(1.645*SQRT(B129*(1-B129)/B$131)&gt;0.1,1.645*SQRT(B129*(1-B129)/B$131)=0)</formula>
    </cfRule>
  </conditionalFormatting>
  <conditionalFormatting sqref="B135:AB136">
    <cfRule type="expression" dxfId="151" priority="64">
      <formula>1.645*SQRT(B135*(1-B135)/B$137)&gt;0.1</formula>
    </cfRule>
  </conditionalFormatting>
  <conditionalFormatting sqref="B141:AB143">
    <cfRule type="expression" dxfId="150" priority="63">
      <formula>1.645*SQRT(B141*(1-B141)/B$144)&gt;0.1</formula>
    </cfRule>
  </conditionalFormatting>
  <conditionalFormatting sqref="B148:AB150">
    <cfRule type="expression" dxfId="149" priority="61">
      <formula>1.645*SQRT(B148*(1-B148)/B$151)&gt;0.1</formula>
    </cfRule>
  </conditionalFormatting>
  <conditionalFormatting sqref="B155:E158 Y155:AB158 G155:W158 C165 I165 K165:O165 Q165 S165 U165 W165 Y165 AA165:AB165">
    <cfRule type="expression" dxfId="148" priority="60">
      <formula>1.645*SQRT(B155*(1-B155)/B$159)&gt;0.1</formula>
    </cfRule>
  </conditionalFormatting>
  <conditionalFormatting sqref="B163:AB164">
    <cfRule type="expression" dxfId="147" priority="59">
      <formula>1.645*SQRT(B163*(1-B163)/B$166)&gt;0.1</formula>
    </cfRule>
  </conditionalFormatting>
  <conditionalFormatting sqref="B170:AB173">
    <cfRule type="expression" dxfId="146" priority="58">
      <formula>1.645*SQRT(B170*(1-B170)/B$174)&gt;0.1</formula>
    </cfRule>
  </conditionalFormatting>
  <conditionalFormatting sqref="B178:AB180">
    <cfRule type="expression" dxfId="145" priority="57">
      <formula>1.645*SQRT(B178*(1-B178)/B$181)&gt;0.1</formula>
    </cfRule>
  </conditionalFormatting>
  <conditionalFormatting sqref="B185:AB188">
    <cfRule type="expression" dxfId="144" priority="56">
      <formula>1.645*SQRT(B185*(1-B185)/B$189)&gt;0.1</formula>
    </cfRule>
  </conditionalFormatting>
  <conditionalFormatting sqref="B201:AB201 AA203:AB203 Z204:AB204 W203:W204 U203 S203 R204:T204 Q203 O204 K203:O203 I204:M204 I203 G203:G204 B202:E202 G202:AB202 C203 E203 D204">
    <cfRule type="expression" dxfId="143" priority="55">
      <formula>1.645*SQRT(B201*(1-B201)/B$205)&gt;0.1</formula>
    </cfRule>
  </conditionalFormatting>
  <conditionalFormatting sqref="X203:Z203">
    <cfRule type="expression" dxfId="142" priority="54">
      <formula>1.645*SQRT(X203*(1-X203)/X$189)&gt;0.1</formula>
    </cfRule>
  </conditionalFormatting>
  <conditionalFormatting sqref="X204:Y204">
    <cfRule type="expression" dxfId="141" priority="53">
      <formula>1.645*SQRT(X204*(1-X204)/X$189)&gt;0.1</formula>
    </cfRule>
  </conditionalFormatting>
  <conditionalFormatting sqref="V203:V204">
    <cfRule type="expression" dxfId="140" priority="52">
      <formula>1.645*SQRT(V203*(1-V203)/V$189)&gt;0.1</formula>
    </cfRule>
  </conditionalFormatting>
  <conditionalFormatting sqref="U204">
    <cfRule type="expression" dxfId="139" priority="51">
      <formula>1.645*SQRT(U204*(1-U204)/U$189)&gt;0.1</formula>
    </cfRule>
  </conditionalFormatting>
  <conditionalFormatting sqref="T203">
    <cfRule type="expression" dxfId="138" priority="50">
      <formula>1.645*SQRT(T203*(1-T203)/T$189)&gt;0.1</formula>
    </cfRule>
  </conditionalFormatting>
  <conditionalFormatting sqref="R203">
    <cfRule type="expression" dxfId="137" priority="49">
      <formula>1.645*SQRT(R203*(1-R203)/R$189)&gt;0.1</formula>
    </cfRule>
  </conditionalFormatting>
  <conditionalFormatting sqref="P204:Q204">
    <cfRule type="expression" dxfId="136" priority="48">
      <formula>1.645*SQRT(P204*(1-P204)/P$189)&gt;0.1</formula>
    </cfRule>
  </conditionalFormatting>
  <conditionalFormatting sqref="P203">
    <cfRule type="expression" dxfId="135" priority="47">
      <formula>1.645*SQRT(P203*(1-P203)/P$189)&gt;0.1</formula>
    </cfRule>
  </conditionalFormatting>
  <conditionalFormatting sqref="N204">
    <cfRule type="expression" dxfId="134" priority="46">
      <formula>1.645*SQRT(N204*(1-N204)/N$189)&gt;0.1</formula>
    </cfRule>
  </conditionalFormatting>
  <conditionalFormatting sqref="J203">
    <cfRule type="expression" dxfId="133" priority="45">
      <formula>1.645*SQRT(J203*(1-J203)/J$189)&gt;0.1</formula>
    </cfRule>
  </conditionalFormatting>
  <conditionalFormatting sqref="H203:H204">
    <cfRule type="expression" dxfId="132" priority="44">
      <formula>1.645*SQRT(H203*(1-H203)/H$189)&gt;0.1</formula>
    </cfRule>
  </conditionalFormatting>
  <conditionalFormatting sqref="F202:F204">
    <cfRule type="expression" dxfId="131" priority="43">
      <formula>1.645*SQRT(F202*(1-F202)/F$189)&gt;0.1</formula>
    </cfRule>
  </conditionalFormatting>
  <conditionalFormatting sqref="E204">
    <cfRule type="expression" dxfId="130" priority="42">
      <formula>1.645*SQRT(E204*(1-E204)/E$189)&gt;0.1</formula>
    </cfRule>
  </conditionalFormatting>
  <conditionalFormatting sqref="D203">
    <cfRule type="expression" dxfId="129" priority="41">
      <formula>1.645*SQRT(D203*(1-D203)/D$189)&gt;0.1</formula>
    </cfRule>
  </conditionalFormatting>
  <conditionalFormatting sqref="C204">
    <cfRule type="expression" dxfId="128" priority="40">
      <formula>1.645*SQRT(C204*(1-C204)/C$189)&gt;0.1</formula>
    </cfRule>
  </conditionalFormatting>
  <conditionalFormatting sqref="B203:B204">
    <cfRule type="expression" dxfId="127" priority="39">
      <formula>1.645*SQRT(B203*(1-B203)/B$189)&gt;0.1</formula>
    </cfRule>
  </conditionalFormatting>
  <conditionalFormatting sqref="B165">
    <cfRule type="expression" dxfId="126" priority="38">
      <formula>1.645*SQRT(B165*(1-B165)/B$189)&gt;0.1</formula>
    </cfRule>
  </conditionalFormatting>
  <conditionalFormatting sqref="D165:H165">
    <cfRule type="expression" dxfId="125" priority="37">
      <formula>1.645*SQRT(D165*(1-D165)/D$189)&gt;0.1</formula>
    </cfRule>
  </conditionalFormatting>
  <conditionalFormatting sqref="J165">
    <cfRule type="expression" dxfId="124" priority="36">
      <formula>1.645*SQRT(J165*(1-J165)/J$189)&gt;0.1</formula>
    </cfRule>
  </conditionalFormatting>
  <conditionalFormatting sqref="P165">
    <cfRule type="expression" dxfId="123" priority="35">
      <formula>1.645*SQRT(P165*(1-P165)/P$189)&gt;0.1</formula>
    </cfRule>
  </conditionalFormatting>
  <conditionalFormatting sqref="R165">
    <cfRule type="expression" dxfId="122" priority="34">
      <formula>1.645*SQRT(R165*(1-R165)/R$189)&gt;0.1</formula>
    </cfRule>
  </conditionalFormatting>
  <conditionalFormatting sqref="T165">
    <cfRule type="expression" dxfId="121" priority="33">
      <formula>1.645*SQRT(T165*(1-T165)/T$189)&gt;0.1</formula>
    </cfRule>
  </conditionalFormatting>
  <conditionalFormatting sqref="V165">
    <cfRule type="expression" dxfId="120" priority="32">
      <formula>1.645*SQRT(V165*(1-V165)/V$189)&gt;0.1</formula>
    </cfRule>
  </conditionalFormatting>
  <conditionalFormatting sqref="X165">
    <cfRule type="expression" dxfId="119" priority="31">
      <formula>1.645*SQRT(X165*(1-X165)/X$189)&gt;0.1</formula>
    </cfRule>
  </conditionalFormatting>
  <conditionalFormatting sqref="Z165">
    <cfRule type="expression" dxfId="118" priority="30">
      <formula>1.645*SQRT(Z165*(1-Z165)/Z$189)&gt;0.1</formula>
    </cfRule>
  </conditionalFormatting>
  <conditionalFormatting sqref="X155:X159">
    <cfRule type="expression" dxfId="117" priority="29">
      <formula>1.645*SQRT(X155*(1-X155)/X$189)&gt;0.1</formula>
    </cfRule>
  </conditionalFormatting>
  <conditionalFormatting sqref="F155:F159">
    <cfRule type="expression" dxfId="116" priority="28">
      <formula>1.645*SQRT(F155*(1-F155)/F$189)&gt;0.1</formula>
    </cfRule>
  </conditionalFormatting>
  <conditionalFormatting sqref="O129:O130">
    <cfRule type="expression" dxfId="115" priority="27">
      <formula>OR(1.645*SQRT(O129*(1-O129)/O$131)&gt;0.1,1.645*SQRT(O129*(1-O129)/O$131)=0)</formula>
    </cfRule>
  </conditionalFormatting>
  <conditionalFormatting sqref="R129:T130">
    <cfRule type="expression" dxfId="114" priority="26">
      <formula>OR(1.645*SQRT(R129*(1-R129)/R$131)&gt;0.1,1.645*SQRT(R129*(1-R129)/R$131)=0)</formula>
    </cfRule>
  </conditionalFormatting>
  <conditionalFormatting sqref="W129:Y130">
    <cfRule type="expression" dxfId="113" priority="25">
      <formula>OR(1.645*SQRT(W129*(1-W129)/W$131)&gt;0.1,1.645*SQRT(W129*(1-W129)/W$131)=0)</formula>
    </cfRule>
  </conditionalFormatting>
  <conditionalFormatting sqref="B102:B103">
    <cfRule type="expression" dxfId="112" priority="24">
      <formula>1.645*SQRT(B102*(1-B102)/B$119)&gt;0.1</formula>
    </cfRule>
  </conditionalFormatting>
  <conditionalFormatting sqref="B97:H97">
    <cfRule type="expression" dxfId="111" priority="23">
      <formula>1.645*SQRT(B97*(1-B97)/B$119)&gt;0.1</formula>
    </cfRule>
  </conditionalFormatting>
  <conditionalFormatting sqref="F96">
    <cfRule type="expression" dxfId="110" priority="22">
      <formula>1.645*SQRT(F96*(1-F96)/F$119)&gt;0.1</formula>
    </cfRule>
  </conditionalFormatting>
  <conditionalFormatting sqref="J97">
    <cfRule type="expression" dxfId="109" priority="21">
      <formula>1.645*SQRT(J97*(1-J97)/J$119)&gt;0.1</formula>
    </cfRule>
  </conditionalFormatting>
  <conditionalFormatting sqref="L97">
    <cfRule type="expression" dxfId="108" priority="20">
      <formula>1.645*SQRT(L97*(1-L97)/L$119)&gt;0.1</formula>
    </cfRule>
  </conditionalFormatting>
  <conditionalFormatting sqref="N97">
    <cfRule type="expression" dxfId="107" priority="19">
      <formula>1.645*SQRT(N97*(1-N97)/N$119)&gt;0.1</formula>
    </cfRule>
  </conditionalFormatting>
  <conditionalFormatting sqref="P97:R97">
    <cfRule type="expression" dxfId="106" priority="18">
      <formula>1.645*SQRT(P97*(1-P97)/P$119)&gt;0.1</formula>
    </cfRule>
  </conditionalFormatting>
  <conditionalFormatting sqref="R96">
    <cfRule type="expression" dxfId="105" priority="17">
      <formula>1.645*SQRT(R96*(1-R96)/R$119)&gt;0.1</formula>
    </cfRule>
  </conditionalFormatting>
  <conditionalFormatting sqref="T97:V97">
    <cfRule type="expression" dxfId="104" priority="16">
      <formula>1.645*SQRT(T97*(1-T97)/T$119)&gt;0.1</formula>
    </cfRule>
  </conditionalFormatting>
  <conditionalFormatting sqref="V96">
    <cfRule type="expression" dxfId="103" priority="15">
      <formula>1.645*SQRT(V96*(1-V96)/V$119)&gt;0.1</formula>
    </cfRule>
  </conditionalFormatting>
  <conditionalFormatting sqref="X97">
    <cfRule type="expression" dxfId="102" priority="14">
      <formula>1.645*SQRT(X97*(1-X97)/X$119)&gt;0.1</formula>
    </cfRule>
  </conditionalFormatting>
  <conditionalFormatting sqref="Z97:AA97">
    <cfRule type="expression" dxfId="101" priority="13">
      <formula>1.645*SQRT(Z97*(1-Z97)/Z$119)&gt;0.1</formula>
    </cfRule>
  </conditionalFormatting>
  <conditionalFormatting sqref="B44:AB47">
    <cfRule type="expression" dxfId="100" priority="12">
      <formula>1.645*SQRT(B44*(1-B44)/B$48)&gt;0.1</formula>
    </cfRule>
  </conditionalFormatting>
  <conditionalFormatting sqref="B193:AB196">
    <cfRule type="expression" dxfId="99" priority="9">
      <formula>B$197=1</formula>
    </cfRule>
    <cfRule type="expression" dxfId="98" priority="10">
      <formula>1.645*SQRT(B193*(1-B193)/B$197)&gt;0.1</formula>
    </cfRule>
  </conditionalFormatting>
  <conditionalFormatting sqref="B209:G212 I209:U212 W209:W212 Y209:AB212">
    <cfRule type="expression" dxfId="97" priority="7">
      <formula>B$213=1</formula>
    </cfRule>
    <cfRule type="expression" dxfId="96" priority="8">
      <formula>1.645*SQRT(B209*(1-B209)/B$213)&gt;0.1</formula>
    </cfRule>
  </conditionalFormatting>
  <conditionalFormatting sqref="H209:H212">
    <cfRule type="expression" dxfId="95" priority="5">
      <formula>H$213=1</formula>
    </cfRule>
    <cfRule type="expression" dxfId="94" priority="6">
      <formula>1.645*SQRT(H213*(1-H209)/H$213)&gt;0.1</formula>
    </cfRule>
  </conditionalFormatting>
  <conditionalFormatting sqref="V209:V212">
    <cfRule type="expression" dxfId="93" priority="3">
      <formula>V$213=1</formula>
    </cfRule>
    <cfRule type="expression" dxfId="92" priority="4">
      <formula>1.645*SQRT(V213*(1-V209)/V$213)&gt;0.1</formula>
    </cfRule>
  </conditionalFormatting>
  <conditionalFormatting sqref="X209:X212">
    <cfRule type="expression" dxfId="91" priority="1">
      <formula>X$213=1</formula>
    </cfRule>
    <cfRule type="expression" dxfId="90" priority="2">
      <formula>1.645*SQRT(X213*(1-X209)/X$213)&gt;0.1</formula>
    </cfRule>
  </conditionalFormatting>
  <pageMargins left="0.7" right="0.7" top="0.75" bottom="0.75" header="0.3" footer="0.3"/>
  <pageSetup scale="56" fitToWidth="2" fitToHeight="0" pageOrder="overThenDown" orientation="landscape" r:id="rId1"/>
  <headerFooter>
    <oddHeader>&amp;F</oddHeader>
    <oddFooter>Page &amp;P of &amp;N</oddFooter>
  </headerFooter>
  <rowBreaks count="3" manualBreakCount="3">
    <brk id="49" max="27" man="1"/>
    <brk id="99" max="27" man="1"/>
    <brk id="152" max="27" man="1"/>
  </rowBreaks>
  <colBreaks count="1" manualBreakCount="1">
    <brk id="15" max="212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7" id="{132D753E-D19A-4E97-AC66-1CD50F6FAAD5}">
            <xm:f>1.645*OFFSET(Applianceraw!$C20,0,(COLUMN()-2)*3)/B14&gt;0.1</xm:f>
            <x14:dxf>
              <fill>
                <patternFill>
                  <bgColor theme="0" tint="-0.14996795556505021"/>
                </patternFill>
              </fill>
            </x14:dxf>
          </x14:cfRule>
          <xm:sqref>B14:AB20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1FB4-0225-470E-8B65-DE8F9312E2F0}">
  <dimension ref="A1:AB88"/>
  <sheetViews>
    <sheetView tabSelected="1" view="pageBreakPreview" topLeftCell="A4" zoomScale="60" zoomScaleNormal="80" workbookViewId="0">
      <selection sqref="A1:AB87"/>
    </sheetView>
  </sheetViews>
  <sheetFormatPr defaultRowHeight="14.6" x14ac:dyDescent="0.4"/>
  <cols>
    <col min="1" max="1" width="57" customWidth="1"/>
  </cols>
  <sheetData>
    <row r="1" spans="1:28" s="5" customFormat="1" x14ac:dyDescent="0.4">
      <c r="A1" s="21" t="s">
        <v>338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340</v>
      </c>
      <c r="B3" s="22">
        <v>7.9</v>
      </c>
      <c r="C3" s="22">
        <v>16.420000000000002</v>
      </c>
      <c r="D3" s="22">
        <v>11.25</v>
      </c>
      <c r="E3" s="22">
        <v>21.2</v>
      </c>
      <c r="F3" s="22">
        <v>25.95</v>
      </c>
      <c r="G3" s="22">
        <v>21.17</v>
      </c>
      <c r="H3" s="22">
        <v>6.58</v>
      </c>
      <c r="I3" s="22">
        <v>14.48</v>
      </c>
      <c r="J3" s="22">
        <v>8.64</v>
      </c>
      <c r="K3" s="22">
        <v>17.53</v>
      </c>
      <c r="L3" s="22">
        <v>18.07</v>
      </c>
      <c r="M3" s="22">
        <v>9.9700000000000006</v>
      </c>
      <c r="N3" s="22">
        <v>15.25</v>
      </c>
      <c r="O3" s="22">
        <v>17.809999999999999</v>
      </c>
      <c r="P3" s="22">
        <v>9.2200000000000006</v>
      </c>
      <c r="Q3" s="22">
        <v>16.54</v>
      </c>
      <c r="R3" s="22">
        <v>7.02</v>
      </c>
      <c r="S3" s="22">
        <v>19.16</v>
      </c>
      <c r="T3" s="22">
        <v>8.3000000000000007</v>
      </c>
      <c r="U3" s="22">
        <v>19.510000000000002</v>
      </c>
      <c r="V3" s="22">
        <v>9.25</v>
      </c>
      <c r="W3" s="22">
        <v>10.19</v>
      </c>
      <c r="X3" s="22">
        <v>5.67</v>
      </c>
      <c r="Y3" s="22">
        <v>17.8</v>
      </c>
      <c r="Z3" s="22">
        <v>9.74</v>
      </c>
      <c r="AA3" s="22">
        <v>17.48</v>
      </c>
      <c r="AB3" s="22">
        <v>16.170000000000002</v>
      </c>
    </row>
    <row r="4" spans="1:28" x14ac:dyDescent="0.4">
      <c r="A4" s="9" t="s">
        <v>341</v>
      </c>
      <c r="B4" s="22">
        <v>0.98</v>
      </c>
      <c r="C4" s="22">
        <v>3.54</v>
      </c>
      <c r="D4" s="22">
        <v>2.4900000000000002</v>
      </c>
      <c r="E4" s="22">
        <v>7.4</v>
      </c>
      <c r="F4" s="22">
        <v>0</v>
      </c>
      <c r="G4" s="22">
        <v>2.08</v>
      </c>
      <c r="H4" s="22">
        <v>3.91</v>
      </c>
      <c r="I4" s="22">
        <v>3.38</v>
      </c>
      <c r="J4" s="22">
        <v>1.74</v>
      </c>
      <c r="K4" s="22">
        <v>3.53</v>
      </c>
      <c r="L4" s="22">
        <v>3.38</v>
      </c>
      <c r="M4" s="22">
        <v>2.84</v>
      </c>
      <c r="N4" s="22">
        <v>2.6</v>
      </c>
      <c r="O4" s="22">
        <v>4.4400000000000004</v>
      </c>
      <c r="P4" s="22">
        <v>1.44</v>
      </c>
      <c r="Q4" s="22">
        <v>2.84</v>
      </c>
      <c r="R4" s="22">
        <v>2.6</v>
      </c>
      <c r="S4" s="22">
        <v>4.67</v>
      </c>
      <c r="T4" s="22">
        <v>1.54</v>
      </c>
      <c r="U4" s="22">
        <v>3.65</v>
      </c>
      <c r="V4" s="22">
        <v>2.11</v>
      </c>
      <c r="W4" s="22">
        <v>3.07</v>
      </c>
      <c r="X4" s="22">
        <v>1.38</v>
      </c>
      <c r="Y4" s="22">
        <v>2.63</v>
      </c>
      <c r="Z4" s="22">
        <v>1.88</v>
      </c>
      <c r="AA4" s="22">
        <v>3.69</v>
      </c>
      <c r="AB4" s="22">
        <v>3.26</v>
      </c>
    </row>
    <row r="5" spans="1:28" s="14" customFormat="1" x14ac:dyDescent="0.4">
      <c r="A5" s="9" t="s">
        <v>342</v>
      </c>
      <c r="B5" s="22">
        <v>3.4</v>
      </c>
      <c r="C5" s="22">
        <v>8.1</v>
      </c>
      <c r="D5" s="22">
        <v>4.43</v>
      </c>
      <c r="E5" s="22">
        <v>7.68</v>
      </c>
      <c r="F5" s="22">
        <v>3.42</v>
      </c>
      <c r="G5" s="22">
        <v>6.16</v>
      </c>
      <c r="H5" s="22">
        <v>2.36</v>
      </c>
      <c r="I5" s="22">
        <v>6.5</v>
      </c>
      <c r="J5" s="22">
        <v>3.52</v>
      </c>
      <c r="K5" s="22">
        <v>7.54</v>
      </c>
      <c r="L5" s="22">
        <v>7.7</v>
      </c>
      <c r="M5" s="22">
        <v>4.4000000000000004</v>
      </c>
      <c r="N5" s="22">
        <v>7.02</v>
      </c>
      <c r="O5" s="22">
        <v>6.76</v>
      </c>
      <c r="P5" s="22">
        <v>3.59</v>
      </c>
      <c r="Q5" s="22">
        <v>7.75</v>
      </c>
      <c r="R5" s="22">
        <v>3.33</v>
      </c>
      <c r="S5" s="22">
        <v>7.19</v>
      </c>
      <c r="T5" s="22">
        <v>3.28</v>
      </c>
      <c r="U5" s="22">
        <v>8.35</v>
      </c>
      <c r="V5" s="22">
        <v>3.95</v>
      </c>
      <c r="W5" s="22">
        <v>4.53</v>
      </c>
      <c r="X5" s="22">
        <v>6.16</v>
      </c>
      <c r="Y5" s="22">
        <v>6.54</v>
      </c>
      <c r="Z5" s="22">
        <v>2.56</v>
      </c>
      <c r="AA5" s="22">
        <v>7.72</v>
      </c>
      <c r="AB5" s="22">
        <v>6.92</v>
      </c>
    </row>
    <row r="6" spans="1:28" s="14" customFormat="1" x14ac:dyDescent="0.4">
      <c r="A6" s="9" t="s">
        <v>343</v>
      </c>
      <c r="B6" s="22">
        <v>2.02</v>
      </c>
      <c r="C6" s="22">
        <v>1.52</v>
      </c>
      <c r="D6" s="22">
        <v>1.28</v>
      </c>
      <c r="E6" s="22">
        <v>1.82</v>
      </c>
      <c r="F6" s="22">
        <v>1.68</v>
      </c>
      <c r="G6" s="22">
        <v>1.24</v>
      </c>
      <c r="H6" s="22">
        <v>0.33</v>
      </c>
      <c r="I6" s="22">
        <v>1.76</v>
      </c>
      <c r="J6" s="22">
        <v>1.61</v>
      </c>
      <c r="K6" s="22">
        <v>1.51</v>
      </c>
      <c r="L6" s="22">
        <v>1.55</v>
      </c>
      <c r="M6" s="22">
        <v>1.46</v>
      </c>
      <c r="N6" s="22">
        <v>1.55</v>
      </c>
      <c r="O6" s="22">
        <v>1.48</v>
      </c>
      <c r="P6" s="22">
        <v>1.9</v>
      </c>
      <c r="Q6" s="22">
        <v>1.48</v>
      </c>
      <c r="R6" s="22">
        <v>0.79</v>
      </c>
      <c r="S6" s="22">
        <v>1.56</v>
      </c>
      <c r="T6" s="22">
        <v>1.1599999999999999</v>
      </c>
      <c r="U6" s="22">
        <v>1.61</v>
      </c>
      <c r="V6" s="22">
        <v>2.42</v>
      </c>
      <c r="W6" s="22">
        <v>1.1599999999999999</v>
      </c>
      <c r="X6" s="22">
        <v>4.04</v>
      </c>
      <c r="Y6" s="22">
        <v>1.51</v>
      </c>
      <c r="Z6" s="22">
        <v>0.72</v>
      </c>
      <c r="AA6" s="22">
        <v>1.51</v>
      </c>
      <c r="AB6" s="22">
        <v>1.53</v>
      </c>
    </row>
    <row r="7" spans="1:28" x14ac:dyDescent="0.4">
      <c r="A7" s="9" t="s">
        <v>344</v>
      </c>
      <c r="B7" s="22">
        <v>0.84</v>
      </c>
      <c r="C7" s="22">
        <v>1.06</v>
      </c>
      <c r="D7" s="22">
        <v>0.41</v>
      </c>
      <c r="E7" s="22">
        <v>0.45</v>
      </c>
      <c r="F7" s="22">
        <v>0</v>
      </c>
      <c r="G7" s="22">
        <v>0.95</v>
      </c>
      <c r="H7" s="22">
        <v>0.14000000000000001</v>
      </c>
      <c r="I7" s="22">
        <v>0.69</v>
      </c>
      <c r="J7" s="22">
        <v>0.64</v>
      </c>
      <c r="K7" s="22">
        <v>0.96</v>
      </c>
      <c r="L7" s="22">
        <v>1.03</v>
      </c>
      <c r="M7" s="22">
        <v>0.51</v>
      </c>
      <c r="N7" s="22">
        <v>0.81</v>
      </c>
      <c r="O7" s="22">
        <v>1.08</v>
      </c>
      <c r="P7" s="22">
        <v>0.59</v>
      </c>
      <c r="Q7" s="22">
        <v>0.86</v>
      </c>
      <c r="R7" s="22">
        <v>0.76</v>
      </c>
      <c r="S7" s="22">
        <v>1.1200000000000001</v>
      </c>
      <c r="T7" s="22">
        <v>0.69</v>
      </c>
      <c r="U7" s="22">
        <v>1.08</v>
      </c>
      <c r="V7" s="22">
        <v>0.54</v>
      </c>
      <c r="W7" s="22">
        <v>0.5</v>
      </c>
      <c r="X7" s="22">
        <v>1.45</v>
      </c>
      <c r="Y7" s="22">
        <v>0.63</v>
      </c>
      <c r="Z7" s="22">
        <v>0.34</v>
      </c>
      <c r="AA7" s="22">
        <v>1.02</v>
      </c>
      <c r="AB7" s="22">
        <v>0.91</v>
      </c>
    </row>
    <row r="8" spans="1:28" s="14" customFormat="1" x14ac:dyDescent="0.4">
      <c r="A8" s="9" t="s">
        <v>345</v>
      </c>
      <c r="B8" s="22">
        <v>0.05</v>
      </c>
      <c r="C8" s="22">
        <v>0.01</v>
      </c>
      <c r="D8" s="22">
        <v>0.1</v>
      </c>
      <c r="E8" s="22">
        <v>0.02</v>
      </c>
      <c r="F8" s="22">
        <v>0</v>
      </c>
      <c r="G8" s="22">
        <v>0.06</v>
      </c>
      <c r="H8" s="22">
        <v>0</v>
      </c>
      <c r="I8" s="22">
        <v>0.02</v>
      </c>
      <c r="J8" s="22">
        <v>0.06</v>
      </c>
      <c r="K8" s="22">
        <v>0.02</v>
      </c>
      <c r="L8" s="22">
        <v>0.03</v>
      </c>
      <c r="M8" s="22">
        <v>0.03</v>
      </c>
      <c r="N8" s="22">
        <v>0.01</v>
      </c>
      <c r="O8" s="22">
        <v>0.06</v>
      </c>
      <c r="P8" s="22">
        <v>0.04</v>
      </c>
      <c r="Q8" s="22">
        <v>0</v>
      </c>
      <c r="R8" s="22">
        <v>0.1</v>
      </c>
      <c r="S8" s="22">
        <v>0.05</v>
      </c>
      <c r="T8" s="22">
        <v>0.05</v>
      </c>
      <c r="U8" s="22">
        <v>0.02</v>
      </c>
      <c r="V8" s="22">
        <v>7.0000000000000007E-2</v>
      </c>
      <c r="W8" s="22">
        <v>0.02</v>
      </c>
      <c r="X8" s="22">
        <v>0</v>
      </c>
      <c r="Y8" s="22">
        <v>0</v>
      </c>
      <c r="Z8" s="22">
        <v>0.08</v>
      </c>
      <c r="AA8" s="22">
        <v>0.02</v>
      </c>
      <c r="AB8" s="22">
        <v>0.03</v>
      </c>
    </row>
    <row r="9" spans="1:28" s="14" customFormat="1" x14ac:dyDescent="0.4">
      <c r="A9" s="9" t="s">
        <v>94</v>
      </c>
      <c r="B9" s="22">
        <v>0.12</v>
      </c>
      <c r="C9" s="22">
        <v>0.59</v>
      </c>
      <c r="D9" s="22">
        <v>0.17</v>
      </c>
      <c r="E9" s="22">
        <v>0.86</v>
      </c>
      <c r="F9" s="22">
        <v>0</v>
      </c>
      <c r="G9" s="22">
        <v>0.14000000000000001</v>
      </c>
      <c r="H9" s="22">
        <v>0</v>
      </c>
      <c r="I9" s="22">
        <v>0.25</v>
      </c>
      <c r="J9" s="22">
        <v>0.12</v>
      </c>
      <c r="K9" s="22">
        <v>0.49</v>
      </c>
      <c r="L9" s="22">
        <v>0.43</v>
      </c>
      <c r="M9" s="22">
        <v>0.45</v>
      </c>
      <c r="N9" s="22">
        <v>0.59</v>
      </c>
      <c r="O9" s="22">
        <v>0.15</v>
      </c>
      <c r="P9" s="22">
        <v>0.12</v>
      </c>
      <c r="Q9" s="22">
        <v>0.69</v>
      </c>
      <c r="R9" s="22">
        <v>0.1</v>
      </c>
      <c r="S9" s="22">
        <v>0.15</v>
      </c>
      <c r="T9" s="22">
        <v>0.14000000000000001</v>
      </c>
      <c r="U9" s="22">
        <v>0.47</v>
      </c>
      <c r="V9" s="22">
        <v>7.0000000000000007E-2</v>
      </c>
      <c r="W9" s="22">
        <v>0.56000000000000005</v>
      </c>
      <c r="X9" s="22">
        <v>0</v>
      </c>
      <c r="Y9" s="22">
        <v>0.74</v>
      </c>
      <c r="Z9" s="22">
        <v>0.16</v>
      </c>
      <c r="AA9" s="22">
        <v>0.45</v>
      </c>
      <c r="AB9" s="22">
        <v>0.43</v>
      </c>
    </row>
    <row r="10" spans="1:28" s="14" customFormat="1" x14ac:dyDescent="0.4">
      <c r="A10" s="9" t="s">
        <v>346</v>
      </c>
      <c r="B10" s="22">
        <v>0.77</v>
      </c>
      <c r="C10" s="22">
        <v>2.15</v>
      </c>
      <c r="D10" s="22">
        <v>2.3199999999999998</v>
      </c>
      <c r="E10" s="22">
        <v>1.71</v>
      </c>
      <c r="F10" s="22">
        <v>0</v>
      </c>
      <c r="G10" s="22">
        <v>0.97</v>
      </c>
      <c r="H10" s="22">
        <v>1.43</v>
      </c>
      <c r="I10" s="22">
        <v>2.86</v>
      </c>
      <c r="J10" s="22">
        <v>1.25</v>
      </c>
      <c r="K10" s="22">
        <v>1.96</v>
      </c>
      <c r="L10" s="22">
        <v>1.93</v>
      </c>
      <c r="M10" s="22">
        <v>1.58</v>
      </c>
      <c r="N10" s="22">
        <v>2.19</v>
      </c>
      <c r="O10" s="22">
        <v>1.24</v>
      </c>
      <c r="P10" s="22">
        <v>1.1299999999999999</v>
      </c>
      <c r="Q10" s="22">
        <v>2.42</v>
      </c>
      <c r="R10" s="22">
        <v>1.58</v>
      </c>
      <c r="S10" s="22">
        <v>1.2</v>
      </c>
      <c r="T10" s="22">
        <v>1.84</v>
      </c>
      <c r="U10" s="22">
        <v>1.94</v>
      </c>
      <c r="V10" s="22">
        <v>0.2</v>
      </c>
      <c r="W10" s="22">
        <v>2</v>
      </c>
      <c r="X10" s="22">
        <v>0.85</v>
      </c>
      <c r="Y10" s="22">
        <v>1.95</v>
      </c>
      <c r="Z10" s="22">
        <v>1.4</v>
      </c>
      <c r="AA10" s="22">
        <v>1.96</v>
      </c>
      <c r="AB10" s="22">
        <v>1.85</v>
      </c>
    </row>
    <row r="11" spans="1:28" x14ac:dyDescent="0.4">
      <c r="A11" s="9" t="s">
        <v>21</v>
      </c>
      <c r="B11" s="23">
        <v>63</v>
      </c>
      <c r="C11" s="23">
        <v>472</v>
      </c>
      <c r="D11" s="23">
        <v>66</v>
      </c>
      <c r="E11" s="23">
        <v>69</v>
      </c>
      <c r="F11" s="23">
        <v>2</v>
      </c>
      <c r="G11" s="23">
        <v>144</v>
      </c>
      <c r="H11" s="23">
        <v>22</v>
      </c>
      <c r="I11" s="23">
        <v>131</v>
      </c>
      <c r="J11" s="23">
        <v>153</v>
      </c>
      <c r="K11" s="23">
        <v>816</v>
      </c>
      <c r="L11" s="23">
        <v>799</v>
      </c>
      <c r="M11" s="23">
        <v>170</v>
      </c>
      <c r="N11" s="23">
        <v>679</v>
      </c>
      <c r="O11" s="23">
        <v>290</v>
      </c>
      <c r="P11" s="23">
        <v>94</v>
      </c>
      <c r="Q11" s="23">
        <v>585</v>
      </c>
      <c r="R11" s="23">
        <v>59</v>
      </c>
      <c r="S11" s="23">
        <v>231</v>
      </c>
      <c r="T11" s="23">
        <v>135</v>
      </c>
      <c r="U11" s="23">
        <v>664</v>
      </c>
      <c r="V11" s="23">
        <v>18</v>
      </c>
      <c r="W11" s="23">
        <v>152</v>
      </c>
      <c r="X11" s="23">
        <v>30</v>
      </c>
      <c r="Y11" s="23">
        <v>142</v>
      </c>
      <c r="Z11" s="23">
        <v>123</v>
      </c>
      <c r="AA11" s="23">
        <v>674</v>
      </c>
      <c r="AB11" s="23">
        <v>969</v>
      </c>
    </row>
    <row r="13" spans="1:28" s="5" customFormat="1" x14ac:dyDescent="0.4">
      <c r="A13" s="21" t="s">
        <v>425</v>
      </c>
      <c r="B13" s="1" t="s">
        <v>0</v>
      </c>
      <c r="C13" s="2"/>
      <c r="D13" s="1" t="s">
        <v>1</v>
      </c>
      <c r="E13" s="2"/>
      <c r="F13" s="1" t="s">
        <v>2</v>
      </c>
      <c r="G13" s="2"/>
      <c r="H13" s="1" t="s">
        <v>3</v>
      </c>
      <c r="I13" s="2"/>
      <c r="J13" s="3" t="s">
        <v>4</v>
      </c>
      <c r="K13" s="2"/>
      <c r="L13" s="1"/>
      <c r="M13" s="2"/>
      <c r="N13" s="1"/>
      <c r="O13" s="2"/>
      <c r="P13" s="1" t="s">
        <v>5</v>
      </c>
      <c r="Q13" s="2"/>
      <c r="R13" s="1" t="s">
        <v>6</v>
      </c>
      <c r="S13" s="2"/>
      <c r="T13" s="1" t="s">
        <v>7</v>
      </c>
      <c r="U13" s="2"/>
      <c r="V13" s="1" t="s">
        <v>8</v>
      </c>
      <c r="W13" s="2"/>
      <c r="X13" s="1" t="s">
        <v>9</v>
      </c>
      <c r="Y13" s="2"/>
      <c r="Z13" s="1" t="s">
        <v>10</v>
      </c>
      <c r="AA13" s="2"/>
      <c r="AB13" s="4"/>
    </row>
    <row r="14" spans="1:28" s="8" customFormat="1" x14ac:dyDescent="0.4">
      <c r="A14" s="6"/>
      <c r="B14" s="6" t="s">
        <v>11</v>
      </c>
      <c r="C14" s="7" t="s">
        <v>12</v>
      </c>
      <c r="D14" s="6" t="s">
        <v>11</v>
      </c>
      <c r="E14" s="7" t="s">
        <v>12</v>
      </c>
      <c r="F14" s="6" t="s">
        <v>11</v>
      </c>
      <c r="G14" s="7" t="s">
        <v>12</v>
      </c>
      <c r="H14" s="6" t="s">
        <v>11</v>
      </c>
      <c r="I14" s="7" t="s">
        <v>12</v>
      </c>
      <c r="J14" s="6" t="s">
        <v>11</v>
      </c>
      <c r="K14" s="7" t="s">
        <v>12</v>
      </c>
      <c r="L14" s="6" t="s">
        <v>7</v>
      </c>
      <c r="M14" s="7" t="s">
        <v>8</v>
      </c>
      <c r="N14" s="6" t="s">
        <v>5</v>
      </c>
      <c r="O14" s="7" t="s">
        <v>6</v>
      </c>
      <c r="P14" s="6" t="s">
        <v>11</v>
      </c>
      <c r="Q14" s="7" t="s">
        <v>12</v>
      </c>
      <c r="R14" s="6" t="s">
        <v>11</v>
      </c>
      <c r="S14" s="7" t="s">
        <v>12</v>
      </c>
      <c r="T14" s="6" t="s">
        <v>11</v>
      </c>
      <c r="U14" s="7" t="s">
        <v>12</v>
      </c>
      <c r="V14" s="6" t="s">
        <v>11</v>
      </c>
      <c r="W14" s="7" t="s">
        <v>12</v>
      </c>
      <c r="X14" s="6" t="s">
        <v>11</v>
      </c>
      <c r="Y14" s="7" t="s">
        <v>12</v>
      </c>
      <c r="Z14" s="6" t="s">
        <v>11</v>
      </c>
      <c r="AA14" s="7" t="s">
        <v>12</v>
      </c>
      <c r="AB14" s="7" t="s">
        <v>13</v>
      </c>
    </row>
    <row r="15" spans="1:28" x14ac:dyDescent="0.4">
      <c r="A15" s="9" t="s">
        <v>415</v>
      </c>
      <c r="B15" s="22">
        <v>10.73</v>
      </c>
      <c r="C15" s="22">
        <v>20.88</v>
      </c>
      <c r="D15" s="22">
        <v>14.66</v>
      </c>
      <c r="E15" s="22">
        <v>25.58</v>
      </c>
      <c r="F15" s="22">
        <v>25.95</v>
      </c>
      <c r="G15" s="22">
        <v>24.97</v>
      </c>
      <c r="H15" s="22">
        <v>12.36</v>
      </c>
      <c r="I15" s="22">
        <v>17.93</v>
      </c>
      <c r="J15" s="22">
        <v>12.03</v>
      </c>
      <c r="K15" s="22">
        <v>21.81</v>
      </c>
      <c r="L15" s="22">
        <v>22.14</v>
      </c>
      <c r="M15" s="22">
        <v>14.08</v>
      </c>
      <c r="N15" s="22">
        <v>19.420000000000002</v>
      </c>
      <c r="O15" s="22">
        <v>22.24</v>
      </c>
      <c r="P15" s="22">
        <v>12.3</v>
      </c>
      <c r="Q15" s="22">
        <v>20.86</v>
      </c>
      <c r="R15" s="22">
        <v>11.09</v>
      </c>
      <c r="S15" s="22">
        <v>23.32</v>
      </c>
      <c r="T15" s="22">
        <v>12.22</v>
      </c>
      <c r="U15" s="22">
        <v>23.33</v>
      </c>
      <c r="V15" s="22">
        <v>11.73</v>
      </c>
      <c r="W15" s="22">
        <v>14.91</v>
      </c>
      <c r="X15" s="22">
        <v>9.9</v>
      </c>
      <c r="Y15" s="22">
        <v>21.59</v>
      </c>
      <c r="Z15" s="22">
        <v>12.61</v>
      </c>
      <c r="AA15" s="22">
        <v>21.85</v>
      </c>
      <c r="AB15" s="22">
        <v>20.45</v>
      </c>
    </row>
    <row r="16" spans="1:28" x14ac:dyDescent="0.4">
      <c r="A16" s="9" t="s">
        <v>416</v>
      </c>
      <c r="B16" s="22">
        <v>9.7100000000000009</v>
      </c>
      <c r="C16" s="22">
        <v>17.39</v>
      </c>
      <c r="D16" s="22">
        <v>11.27</v>
      </c>
      <c r="E16" s="22">
        <v>20.440000000000001</v>
      </c>
      <c r="F16" s="22">
        <v>25.63</v>
      </c>
      <c r="G16" s="22">
        <v>20.149999999999999</v>
      </c>
      <c r="H16" s="22">
        <v>11.13</v>
      </c>
      <c r="I16" s="22">
        <v>14.16</v>
      </c>
      <c r="J16" s="22">
        <v>10.33</v>
      </c>
      <c r="K16" s="22">
        <v>17.87</v>
      </c>
      <c r="L16" s="22">
        <v>17.79</v>
      </c>
      <c r="M16" s="22">
        <v>12.86</v>
      </c>
      <c r="N16" s="22">
        <v>16.36</v>
      </c>
      <c r="O16" s="22">
        <v>17.45</v>
      </c>
      <c r="P16" s="22">
        <v>10.46</v>
      </c>
      <c r="Q16" s="22">
        <v>17.66</v>
      </c>
      <c r="R16" s="22">
        <v>9.85</v>
      </c>
      <c r="S16" s="22">
        <v>18.190000000000001</v>
      </c>
      <c r="T16" s="22">
        <v>9.9600000000000009</v>
      </c>
      <c r="U16" s="22">
        <v>18.760000000000002</v>
      </c>
      <c r="V16" s="22">
        <v>10.86</v>
      </c>
      <c r="W16" s="22">
        <v>13.67</v>
      </c>
      <c r="X16" s="22">
        <v>7.88</v>
      </c>
      <c r="Y16" s="22">
        <v>18.82</v>
      </c>
      <c r="Z16" s="22">
        <v>11.03</v>
      </c>
      <c r="AA16" s="22">
        <v>17.71</v>
      </c>
      <c r="AB16" s="22">
        <v>16.760000000000002</v>
      </c>
    </row>
    <row r="17" spans="1:28" s="14" customFormat="1" x14ac:dyDescent="0.4">
      <c r="A17" s="9" t="s">
        <v>417</v>
      </c>
      <c r="B17" s="22">
        <v>0.57999999999999996</v>
      </c>
      <c r="C17" s="22">
        <v>1.74</v>
      </c>
      <c r="D17" s="22">
        <v>2.19</v>
      </c>
      <c r="E17" s="22">
        <v>3.56</v>
      </c>
      <c r="F17" s="22">
        <v>0</v>
      </c>
      <c r="G17" s="22">
        <v>1.1100000000000001</v>
      </c>
      <c r="H17" s="22">
        <v>0.49</v>
      </c>
      <c r="I17" s="22">
        <v>1.39</v>
      </c>
      <c r="J17" s="22">
        <v>1.01</v>
      </c>
      <c r="K17" s="22">
        <v>1.72</v>
      </c>
      <c r="L17" s="22">
        <v>1.95</v>
      </c>
      <c r="M17" s="22">
        <v>0.36</v>
      </c>
      <c r="N17" s="22">
        <v>1.54</v>
      </c>
      <c r="O17" s="22">
        <v>1.74</v>
      </c>
      <c r="P17" s="22">
        <v>1.17</v>
      </c>
      <c r="Q17" s="22">
        <v>1.63</v>
      </c>
      <c r="R17" s="22">
        <v>0.49</v>
      </c>
      <c r="S17" s="22">
        <v>1.86</v>
      </c>
      <c r="T17" s="22">
        <v>1.18</v>
      </c>
      <c r="U17" s="22">
        <v>2.0499999999999998</v>
      </c>
      <c r="V17" s="22">
        <v>0.73</v>
      </c>
      <c r="W17" s="22">
        <v>0.23</v>
      </c>
      <c r="X17" s="22">
        <v>1.52</v>
      </c>
      <c r="Y17" s="22">
        <v>1.66</v>
      </c>
      <c r="Z17" s="22">
        <v>0.86</v>
      </c>
      <c r="AA17" s="22">
        <v>1.73</v>
      </c>
      <c r="AB17" s="22">
        <v>1.61</v>
      </c>
    </row>
    <row r="18" spans="1:28" s="14" customFormat="1" x14ac:dyDescent="0.4">
      <c r="A18" s="9" t="s">
        <v>422</v>
      </c>
      <c r="B18" s="25">
        <v>0.8870298319278429</v>
      </c>
      <c r="C18" s="25">
        <v>0.74972082861948197</v>
      </c>
      <c r="D18" s="25">
        <v>0.70100784089838741</v>
      </c>
      <c r="E18" s="25">
        <v>0.73998215830673642</v>
      </c>
      <c r="F18" s="25">
        <v>0.98779122721894497</v>
      </c>
      <c r="G18" s="25">
        <v>0.70315186864206125</v>
      </c>
      <c r="H18" s="25">
        <v>0.88441176747244576</v>
      </c>
      <c r="I18" s="25">
        <v>0.72998587058540509</v>
      </c>
      <c r="J18" s="25">
        <v>0.82623139173154281</v>
      </c>
      <c r="K18" s="25">
        <v>0.73626814355972026</v>
      </c>
      <c r="L18" s="25">
        <v>0.72968000038962966</v>
      </c>
      <c r="M18" s="25">
        <v>0.8259840807949661</v>
      </c>
      <c r="N18" s="25">
        <v>0.76312718317580508</v>
      </c>
      <c r="O18" s="25">
        <v>0.7138257259079912</v>
      </c>
      <c r="P18" s="25">
        <v>0.82905399460406448</v>
      </c>
      <c r="Q18" s="25">
        <v>0.75525482106940667</v>
      </c>
      <c r="R18" s="25">
        <v>0.81574932255821198</v>
      </c>
      <c r="S18" s="25">
        <v>0.70914362147964738</v>
      </c>
      <c r="T18" s="25">
        <v>0.76397921349632469</v>
      </c>
      <c r="U18" s="25">
        <v>0.72753621000997226</v>
      </c>
      <c r="V18" s="25">
        <v>0.92546415466194787</v>
      </c>
      <c r="W18" s="25">
        <v>0.79828249353726211</v>
      </c>
      <c r="X18" s="25">
        <v>0.79628230918245024</v>
      </c>
      <c r="Y18" s="25">
        <v>0.74703151537374124</v>
      </c>
      <c r="Z18" s="25">
        <v>0.83265330815579686</v>
      </c>
      <c r="AA18" s="25">
        <v>0.73432119266270046</v>
      </c>
      <c r="AB18" s="25">
        <v>0.74363275703108578</v>
      </c>
    </row>
    <row r="19" spans="1:28" x14ac:dyDescent="0.4">
      <c r="A19" s="9" t="s">
        <v>423</v>
      </c>
      <c r="B19" s="25">
        <v>4.7581495294486811E-2</v>
      </c>
      <c r="C19" s="25">
        <v>7.0146817573555967E-2</v>
      </c>
      <c r="D19" s="25">
        <v>0.13322338006347303</v>
      </c>
      <c r="E19" s="25">
        <v>0.11271361391569283</v>
      </c>
      <c r="F19" s="25">
        <v>0</v>
      </c>
      <c r="G19" s="25">
        <v>3.5038965145778915E-2</v>
      </c>
      <c r="H19" s="25">
        <v>3.8998800267139373E-2</v>
      </c>
      <c r="I19" s="25">
        <v>6.6478532631977394E-2</v>
      </c>
      <c r="J19" s="25">
        <v>7.4589942393199535E-2</v>
      </c>
      <c r="K19" s="25">
        <v>6.5437871284181395E-2</v>
      </c>
      <c r="L19" s="25">
        <v>7.3739750912991633E-2</v>
      </c>
      <c r="M19" s="25">
        <v>2.1609718967521396E-2</v>
      </c>
      <c r="N19" s="25">
        <v>6.5941682476901742E-2</v>
      </c>
      <c r="O19" s="25">
        <v>6.6562261781097323E-2</v>
      </c>
      <c r="P19" s="25">
        <v>8.3856724375965461E-2</v>
      </c>
      <c r="Q19" s="25">
        <v>6.3802427724121091E-2</v>
      </c>
      <c r="R19" s="25">
        <v>4.0178193168828889E-2</v>
      </c>
      <c r="S19" s="25">
        <v>6.7774377956673862E-2</v>
      </c>
      <c r="T19" s="25">
        <v>8.7737218521845545E-2</v>
      </c>
      <c r="U19" s="25">
        <v>7.2864878850766784E-2</v>
      </c>
      <c r="V19" s="25">
        <v>5.363259483943271E-2</v>
      </c>
      <c r="W19" s="25">
        <v>1.2692461879723402E-2</v>
      </c>
      <c r="X19" s="25">
        <v>0.14512032819892196</v>
      </c>
      <c r="Y19" s="25">
        <v>6.2517763037927956E-2</v>
      </c>
      <c r="Z19" s="25">
        <v>5.9466560601789453E-2</v>
      </c>
      <c r="AA19" s="25">
        <v>6.5966148073997949E-2</v>
      </c>
      <c r="AB19" s="25">
        <v>6.6187067463127705E-2</v>
      </c>
    </row>
    <row r="20" spans="1:28" x14ac:dyDescent="0.4">
      <c r="A20" s="9" t="s">
        <v>21</v>
      </c>
      <c r="B20" s="23">
        <v>43</v>
      </c>
      <c r="C20" s="23">
        <v>379</v>
      </c>
      <c r="D20" s="23">
        <v>52</v>
      </c>
      <c r="E20" s="23">
        <v>60</v>
      </c>
      <c r="F20" s="23">
        <v>2</v>
      </c>
      <c r="G20" s="23">
        <v>125</v>
      </c>
      <c r="H20" s="23">
        <v>13</v>
      </c>
      <c r="I20" s="23">
        <v>106</v>
      </c>
      <c r="J20" s="23">
        <v>110</v>
      </c>
      <c r="K20" s="23">
        <v>670</v>
      </c>
      <c r="L20" s="23">
        <v>661</v>
      </c>
      <c r="M20" s="23">
        <v>119</v>
      </c>
      <c r="N20" s="23">
        <v>544</v>
      </c>
      <c r="O20" s="23">
        <v>236</v>
      </c>
      <c r="P20" s="23">
        <v>68</v>
      </c>
      <c r="Q20" s="23">
        <v>476</v>
      </c>
      <c r="R20" s="23">
        <v>42</v>
      </c>
      <c r="S20" s="23">
        <v>194</v>
      </c>
      <c r="T20" s="23">
        <v>97</v>
      </c>
      <c r="U20" s="23">
        <v>564</v>
      </c>
      <c r="V20" s="23">
        <v>13</v>
      </c>
      <c r="W20" s="23">
        <v>106</v>
      </c>
      <c r="X20" s="23">
        <v>19</v>
      </c>
      <c r="Y20" s="23">
        <v>118</v>
      </c>
      <c r="Z20" s="23">
        <v>91</v>
      </c>
      <c r="AA20" s="23">
        <v>552</v>
      </c>
      <c r="AB20" s="23">
        <v>780</v>
      </c>
    </row>
    <row r="22" spans="1:28" s="5" customFormat="1" x14ac:dyDescent="0.4">
      <c r="A22" s="21" t="s">
        <v>426</v>
      </c>
      <c r="B22" s="1" t="s">
        <v>0</v>
      </c>
      <c r="C22" s="2"/>
      <c r="D22" s="1" t="s">
        <v>1</v>
      </c>
      <c r="E22" s="2"/>
      <c r="F22" s="1" t="s">
        <v>2</v>
      </c>
      <c r="G22" s="2"/>
      <c r="H22" s="1" t="s">
        <v>3</v>
      </c>
      <c r="I22" s="2"/>
      <c r="J22" s="3" t="s">
        <v>4</v>
      </c>
      <c r="K22" s="2"/>
      <c r="L22" s="1"/>
      <c r="M22" s="2"/>
      <c r="N22" s="1"/>
      <c r="O22" s="2"/>
      <c r="P22" s="1" t="s">
        <v>5</v>
      </c>
      <c r="Q22" s="2"/>
      <c r="R22" s="1" t="s">
        <v>6</v>
      </c>
      <c r="S22" s="2"/>
      <c r="T22" s="1" t="s">
        <v>7</v>
      </c>
      <c r="U22" s="2"/>
      <c r="V22" s="1" t="s">
        <v>8</v>
      </c>
      <c r="W22" s="2"/>
      <c r="X22" s="1" t="s">
        <v>9</v>
      </c>
      <c r="Y22" s="2"/>
      <c r="Z22" s="1" t="s">
        <v>10</v>
      </c>
      <c r="AA22" s="2"/>
      <c r="AB22" s="4"/>
    </row>
    <row r="23" spans="1:28" s="8" customFormat="1" x14ac:dyDescent="0.4">
      <c r="A23" s="6"/>
      <c r="B23" s="6" t="s">
        <v>11</v>
      </c>
      <c r="C23" s="7" t="s">
        <v>12</v>
      </c>
      <c r="D23" s="6" t="s">
        <v>11</v>
      </c>
      <c r="E23" s="7" t="s">
        <v>12</v>
      </c>
      <c r="F23" s="6" t="s">
        <v>11</v>
      </c>
      <c r="G23" s="7" t="s">
        <v>12</v>
      </c>
      <c r="H23" s="6" t="s">
        <v>11</v>
      </c>
      <c r="I23" s="7" t="s">
        <v>12</v>
      </c>
      <c r="J23" s="6" t="s">
        <v>11</v>
      </c>
      <c r="K23" s="7" t="s">
        <v>12</v>
      </c>
      <c r="L23" s="6" t="s">
        <v>7</v>
      </c>
      <c r="M23" s="7" t="s">
        <v>8</v>
      </c>
      <c r="N23" s="6" t="s">
        <v>5</v>
      </c>
      <c r="O23" s="7" t="s">
        <v>6</v>
      </c>
      <c r="P23" s="6" t="s">
        <v>11</v>
      </c>
      <c r="Q23" s="7" t="s">
        <v>12</v>
      </c>
      <c r="R23" s="6" t="s">
        <v>11</v>
      </c>
      <c r="S23" s="7" t="s">
        <v>12</v>
      </c>
      <c r="T23" s="6" t="s">
        <v>11</v>
      </c>
      <c r="U23" s="7" t="s">
        <v>12</v>
      </c>
      <c r="V23" s="6" t="s">
        <v>11</v>
      </c>
      <c r="W23" s="7" t="s">
        <v>12</v>
      </c>
      <c r="X23" s="6" t="s">
        <v>11</v>
      </c>
      <c r="Y23" s="7" t="s">
        <v>12</v>
      </c>
      <c r="Z23" s="6" t="s">
        <v>11</v>
      </c>
      <c r="AA23" s="7" t="s">
        <v>12</v>
      </c>
      <c r="AB23" s="7" t="s">
        <v>13</v>
      </c>
    </row>
    <row r="24" spans="1:28" x14ac:dyDescent="0.4">
      <c r="A24" s="9" t="s">
        <v>415</v>
      </c>
      <c r="B24" s="22">
        <v>3.16</v>
      </c>
      <c r="C24" s="22">
        <v>12.55</v>
      </c>
      <c r="D24" s="22">
        <v>11.96</v>
      </c>
      <c r="E24" s="22">
        <v>17.78</v>
      </c>
      <c r="F24" s="22">
        <v>0</v>
      </c>
      <c r="G24" s="22">
        <v>7.52</v>
      </c>
      <c r="H24" s="22">
        <v>15.84</v>
      </c>
      <c r="I24" s="22">
        <v>13.28</v>
      </c>
      <c r="J24" s="22">
        <v>6.33</v>
      </c>
      <c r="K24" s="22">
        <v>12.24</v>
      </c>
      <c r="L24" s="22">
        <v>11.41</v>
      </c>
      <c r="M24" s="22">
        <v>11.2</v>
      </c>
      <c r="N24" s="22">
        <v>9.75</v>
      </c>
      <c r="O24" s="22">
        <v>13.76</v>
      </c>
      <c r="P24" s="22">
        <v>4.72</v>
      </c>
      <c r="Q24" s="22">
        <v>11.02</v>
      </c>
      <c r="R24" s="22">
        <v>13.66</v>
      </c>
      <c r="S24" s="22">
        <v>13.76</v>
      </c>
      <c r="T24" s="22">
        <v>7.16</v>
      </c>
      <c r="U24" s="22">
        <v>11.85</v>
      </c>
      <c r="V24" s="22">
        <v>5.5</v>
      </c>
      <c r="W24" s="22">
        <v>14.32</v>
      </c>
      <c r="X24" s="22">
        <v>4.8099999999999996</v>
      </c>
      <c r="Y24" s="22">
        <v>9.6300000000000008</v>
      </c>
      <c r="Z24" s="22">
        <v>6.92</v>
      </c>
      <c r="AA24" s="22">
        <v>12.67</v>
      </c>
      <c r="AB24" s="22">
        <v>11.37</v>
      </c>
    </row>
    <row r="25" spans="1:28" x14ac:dyDescent="0.4">
      <c r="A25" s="9" t="s">
        <v>416</v>
      </c>
      <c r="B25" s="22">
        <v>2.79</v>
      </c>
      <c r="C25" s="22">
        <v>11.17</v>
      </c>
      <c r="D25" s="22">
        <v>9.7899999999999991</v>
      </c>
      <c r="E25" s="22">
        <v>17.12</v>
      </c>
      <c r="F25" s="22">
        <v>0</v>
      </c>
      <c r="G25" s="22">
        <v>6.94</v>
      </c>
      <c r="H25" s="22">
        <v>15.77</v>
      </c>
      <c r="I25" s="22">
        <v>10.01</v>
      </c>
      <c r="J25" s="22">
        <v>5.71</v>
      </c>
      <c r="K25" s="22">
        <v>10.86</v>
      </c>
      <c r="L25" s="22">
        <v>10.02</v>
      </c>
      <c r="M25" s="22">
        <v>10.15</v>
      </c>
      <c r="N25" s="22">
        <v>8.2899999999999991</v>
      </c>
      <c r="O25" s="22">
        <v>12.69</v>
      </c>
      <c r="P25" s="22">
        <v>4</v>
      </c>
      <c r="Q25" s="22">
        <v>9.4499999999999993</v>
      </c>
      <c r="R25" s="22">
        <v>13.31</v>
      </c>
      <c r="S25" s="22">
        <v>12.64</v>
      </c>
      <c r="T25" s="22">
        <v>6.08</v>
      </c>
      <c r="U25" s="22">
        <v>10.45</v>
      </c>
      <c r="V25" s="22">
        <v>5.36</v>
      </c>
      <c r="W25" s="22">
        <v>12.82</v>
      </c>
      <c r="X25" s="22">
        <v>3.99</v>
      </c>
      <c r="Y25" s="22">
        <v>8.91</v>
      </c>
      <c r="Z25" s="22">
        <v>6.4</v>
      </c>
      <c r="AA25" s="22">
        <v>11.22</v>
      </c>
      <c r="AB25" s="22">
        <v>10.050000000000001</v>
      </c>
    </row>
    <row r="26" spans="1:28" s="14" customFormat="1" x14ac:dyDescent="0.4">
      <c r="A26" s="9" t="s">
        <v>417</v>
      </c>
      <c r="B26" s="22">
        <v>0.2</v>
      </c>
      <c r="C26" s="22">
        <v>0.62</v>
      </c>
      <c r="D26" s="22">
        <v>1.41</v>
      </c>
      <c r="E26" s="22">
        <v>1.1399999999999999</v>
      </c>
      <c r="F26" s="22">
        <v>0</v>
      </c>
      <c r="G26" s="22">
        <v>0.3</v>
      </c>
      <c r="H26" s="22">
        <v>7.0000000000000007E-2</v>
      </c>
      <c r="I26" s="22">
        <v>1.7</v>
      </c>
      <c r="J26" s="22">
        <v>0.43</v>
      </c>
      <c r="K26" s="22">
        <v>0.71</v>
      </c>
      <c r="L26" s="22">
        <v>0.7</v>
      </c>
      <c r="M26" s="22">
        <v>0.54</v>
      </c>
      <c r="N26" s="22">
        <v>0.69</v>
      </c>
      <c r="O26" s="22">
        <v>0.63</v>
      </c>
      <c r="P26" s="22">
        <v>0.47</v>
      </c>
      <c r="Q26" s="22">
        <v>0.75</v>
      </c>
      <c r="R26" s="22">
        <v>0.24</v>
      </c>
      <c r="S26" s="22">
        <v>0.66</v>
      </c>
      <c r="T26" s="22">
        <v>0.74</v>
      </c>
      <c r="U26" s="22">
        <v>0.7</v>
      </c>
      <c r="V26" s="22">
        <v>0.14000000000000001</v>
      </c>
      <c r="W26" s="22">
        <v>0.77</v>
      </c>
      <c r="X26" s="22">
        <v>0.5</v>
      </c>
      <c r="Y26" s="22">
        <v>0.47</v>
      </c>
      <c r="Z26" s="22">
        <v>0.4</v>
      </c>
      <c r="AA26" s="22">
        <v>0.75</v>
      </c>
      <c r="AB26" s="22">
        <v>0.67</v>
      </c>
    </row>
    <row r="27" spans="1:28" s="14" customFormat="1" x14ac:dyDescent="0.4">
      <c r="A27" s="9" t="s">
        <v>422</v>
      </c>
      <c r="B27" s="25">
        <v>0.85499360194323304</v>
      </c>
      <c r="C27" s="25">
        <v>0.82123665638324606</v>
      </c>
      <c r="D27" s="25">
        <v>0.81826011709346858</v>
      </c>
      <c r="E27" s="25">
        <v>0.79059010208386871</v>
      </c>
      <c r="F27" s="25">
        <v>0</v>
      </c>
      <c r="G27" s="25">
        <v>0.85031819229134142</v>
      </c>
      <c r="H27" s="25">
        <v>0.99543927710384028</v>
      </c>
      <c r="I27" s="25">
        <v>0.68327460082572744</v>
      </c>
      <c r="J27" s="25">
        <v>0.88268371651304389</v>
      </c>
      <c r="K27" s="25">
        <v>0.80726203347073</v>
      </c>
      <c r="L27" s="25">
        <v>0.79192121099451562</v>
      </c>
      <c r="M27" s="25">
        <v>0.89681189741385381</v>
      </c>
      <c r="N27" s="25">
        <v>0.78775224980409531</v>
      </c>
      <c r="O27" s="25">
        <v>0.84028941057853568</v>
      </c>
      <c r="P27" s="25">
        <v>0.82436319134716884</v>
      </c>
      <c r="Q27" s="25">
        <v>0.7837722831641929</v>
      </c>
      <c r="R27" s="25">
        <v>0.97418251557909774</v>
      </c>
      <c r="S27" s="25">
        <v>0.8309378751246097</v>
      </c>
      <c r="T27" s="25">
        <v>0.8121159015771201</v>
      </c>
      <c r="U27" s="25">
        <v>0.79067048916418647</v>
      </c>
      <c r="V27" s="25">
        <v>0.97435923441371219</v>
      </c>
      <c r="W27" s="25">
        <v>0.88049497032190138</v>
      </c>
      <c r="X27" s="25">
        <v>0.82965046995967262</v>
      </c>
      <c r="Y27" s="25">
        <v>0.92546860481439641</v>
      </c>
      <c r="Z27" s="25">
        <v>0.89703221629088947</v>
      </c>
      <c r="AA27" s="25">
        <v>0.79230585107338991</v>
      </c>
      <c r="AB27" s="25">
        <v>0.81344816832049949</v>
      </c>
    </row>
    <row r="28" spans="1:28" x14ac:dyDescent="0.4">
      <c r="A28" s="9" t="s">
        <v>423</v>
      </c>
      <c r="B28" s="25">
        <v>5.9663894428869636E-2</v>
      </c>
      <c r="C28" s="25">
        <v>4.3280168038987023E-2</v>
      </c>
      <c r="D28" s="25">
        <v>0.11804134877589366</v>
      </c>
      <c r="E28" s="25">
        <v>6.0066829537207538E-2</v>
      </c>
      <c r="F28" s="25">
        <v>0</v>
      </c>
      <c r="G28" s="25">
        <v>3.797302910623826E-2</v>
      </c>
      <c r="H28" s="25">
        <v>4.5607228961597485E-3</v>
      </c>
      <c r="I28" s="25">
        <v>0.12219937460477476</v>
      </c>
      <c r="J28" s="25">
        <v>6.4744616763922402E-2</v>
      </c>
      <c r="K28" s="25">
        <v>5.2467002274928481E-2</v>
      </c>
      <c r="L28" s="25">
        <v>5.5060207725732217E-2</v>
      </c>
      <c r="M28" s="25">
        <v>4.7331746026415565E-2</v>
      </c>
      <c r="N28" s="25">
        <v>6.2644053311676884E-2</v>
      </c>
      <c r="O28" s="25">
        <v>4.389543496311734E-2</v>
      </c>
      <c r="P28" s="25">
        <v>9.4846714309152425E-2</v>
      </c>
      <c r="Q28" s="25">
        <v>5.914323688707919E-2</v>
      </c>
      <c r="R28" s="25">
        <v>1.7517985844444299E-2</v>
      </c>
      <c r="S28" s="25">
        <v>4.573769873948709E-2</v>
      </c>
      <c r="T28" s="25">
        <v>9.4845241631389687E-2</v>
      </c>
      <c r="U28" s="25">
        <v>5.2596399400725094E-2</v>
      </c>
      <c r="V28" s="25">
        <v>2.564076558628783E-2</v>
      </c>
      <c r="W28" s="25">
        <v>5.1895770477176681E-2</v>
      </c>
      <c r="X28" s="25">
        <v>0.10300689353105047</v>
      </c>
      <c r="Y28" s="25">
        <v>4.7343040783993907E-2</v>
      </c>
      <c r="Z28" s="25">
        <v>5.4392597995766477E-2</v>
      </c>
      <c r="AA28" s="25">
        <v>5.3115301751708345E-2</v>
      </c>
      <c r="AB28" s="25">
        <v>5.347404840713408E-2</v>
      </c>
    </row>
    <row r="29" spans="1:28" x14ac:dyDescent="0.4">
      <c r="A29" s="9" t="s">
        <v>21</v>
      </c>
      <c r="B29" s="23">
        <v>19</v>
      </c>
      <c r="C29" s="23">
        <v>134</v>
      </c>
      <c r="D29" s="23">
        <v>18</v>
      </c>
      <c r="E29" s="23">
        <v>25</v>
      </c>
      <c r="F29" s="23">
        <v>0</v>
      </c>
      <c r="G29" s="23">
        <v>35</v>
      </c>
      <c r="H29" s="23">
        <v>4</v>
      </c>
      <c r="I29" s="23">
        <v>42</v>
      </c>
      <c r="J29" s="23">
        <v>41</v>
      </c>
      <c r="K29" s="23">
        <v>236</v>
      </c>
      <c r="L29" s="23">
        <v>236</v>
      </c>
      <c r="M29" s="23">
        <v>41</v>
      </c>
      <c r="N29" s="23">
        <v>183</v>
      </c>
      <c r="O29" s="23">
        <v>94</v>
      </c>
      <c r="P29" s="23">
        <v>28</v>
      </c>
      <c r="Q29" s="23">
        <v>155</v>
      </c>
      <c r="R29" s="23">
        <v>13</v>
      </c>
      <c r="S29" s="23">
        <v>81</v>
      </c>
      <c r="T29" s="23">
        <v>35</v>
      </c>
      <c r="U29" s="23">
        <v>201</v>
      </c>
      <c r="V29" s="23">
        <v>6</v>
      </c>
      <c r="W29" s="23">
        <v>35</v>
      </c>
      <c r="X29" s="23">
        <v>8</v>
      </c>
      <c r="Y29" s="23">
        <v>43</v>
      </c>
      <c r="Z29" s="23">
        <v>33</v>
      </c>
      <c r="AA29" s="23">
        <v>193</v>
      </c>
      <c r="AB29" s="23">
        <v>277</v>
      </c>
    </row>
    <row r="31" spans="1:28" s="5" customFormat="1" x14ac:dyDescent="0.4">
      <c r="A31" s="21" t="s">
        <v>427</v>
      </c>
      <c r="B31" s="1" t="s">
        <v>0</v>
      </c>
      <c r="C31" s="2"/>
      <c r="D31" s="1" t="s">
        <v>1</v>
      </c>
      <c r="E31" s="2"/>
      <c r="F31" s="1" t="s">
        <v>2</v>
      </c>
      <c r="G31" s="2"/>
      <c r="H31" s="1" t="s">
        <v>3</v>
      </c>
      <c r="I31" s="2"/>
      <c r="J31" s="3" t="s">
        <v>4</v>
      </c>
      <c r="K31" s="2"/>
      <c r="L31" s="1"/>
      <c r="M31" s="2"/>
      <c r="N31" s="1"/>
      <c r="O31" s="2"/>
      <c r="P31" s="1" t="s">
        <v>5</v>
      </c>
      <c r="Q31" s="2"/>
      <c r="R31" s="1" t="s">
        <v>6</v>
      </c>
      <c r="S31" s="2"/>
      <c r="T31" s="1" t="s">
        <v>7</v>
      </c>
      <c r="U31" s="2"/>
      <c r="V31" s="1" t="s">
        <v>8</v>
      </c>
      <c r="W31" s="2"/>
      <c r="X31" s="1" t="s">
        <v>9</v>
      </c>
      <c r="Y31" s="2"/>
      <c r="Z31" s="1" t="s">
        <v>10</v>
      </c>
      <c r="AA31" s="2"/>
      <c r="AB31" s="4"/>
    </row>
    <row r="32" spans="1:28" s="8" customFormat="1" x14ac:dyDescent="0.4">
      <c r="A32" s="6"/>
      <c r="B32" s="6" t="s">
        <v>11</v>
      </c>
      <c r="C32" s="7" t="s">
        <v>12</v>
      </c>
      <c r="D32" s="6" t="s">
        <v>11</v>
      </c>
      <c r="E32" s="7" t="s">
        <v>12</v>
      </c>
      <c r="F32" s="6" t="s">
        <v>11</v>
      </c>
      <c r="G32" s="7" t="s">
        <v>12</v>
      </c>
      <c r="H32" s="6" t="s">
        <v>11</v>
      </c>
      <c r="I32" s="7" t="s">
        <v>12</v>
      </c>
      <c r="J32" s="6" t="s">
        <v>11</v>
      </c>
      <c r="K32" s="7" t="s">
        <v>12</v>
      </c>
      <c r="L32" s="6" t="s">
        <v>7</v>
      </c>
      <c r="M32" s="7" t="s">
        <v>8</v>
      </c>
      <c r="N32" s="6" t="s">
        <v>5</v>
      </c>
      <c r="O32" s="7" t="s">
        <v>6</v>
      </c>
      <c r="P32" s="6" t="s">
        <v>11</v>
      </c>
      <c r="Q32" s="7" t="s">
        <v>12</v>
      </c>
      <c r="R32" s="6" t="s">
        <v>11</v>
      </c>
      <c r="S32" s="7" t="s">
        <v>12</v>
      </c>
      <c r="T32" s="6" t="s">
        <v>11</v>
      </c>
      <c r="U32" s="7" t="s">
        <v>12</v>
      </c>
      <c r="V32" s="6" t="s">
        <v>11</v>
      </c>
      <c r="W32" s="7" t="s">
        <v>12</v>
      </c>
      <c r="X32" s="6" t="s">
        <v>11</v>
      </c>
      <c r="Y32" s="7" t="s">
        <v>12</v>
      </c>
      <c r="Z32" s="6" t="s">
        <v>11</v>
      </c>
      <c r="AA32" s="7" t="s">
        <v>12</v>
      </c>
      <c r="AB32" s="7" t="s">
        <v>13</v>
      </c>
    </row>
    <row r="33" spans="1:28" x14ac:dyDescent="0.4">
      <c r="A33" s="9" t="s">
        <v>415</v>
      </c>
      <c r="B33" s="22">
        <v>9.94</v>
      </c>
      <c r="C33" s="22">
        <v>17.47</v>
      </c>
      <c r="D33" s="22">
        <v>13.12</v>
      </c>
      <c r="E33" s="22">
        <v>15.42</v>
      </c>
      <c r="F33" s="22">
        <v>5</v>
      </c>
      <c r="G33" s="22">
        <v>12.65</v>
      </c>
      <c r="H33" s="22">
        <v>9.76</v>
      </c>
      <c r="I33" s="22">
        <v>15.92</v>
      </c>
      <c r="J33" s="22">
        <v>10.72</v>
      </c>
      <c r="K33" s="22">
        <v>16.190000000000001</v>
      </c>
      <c r="L33" s="22">
        <v>16.34</v>
      </c>
      <c r="M33" s="22">
        <v>12.27</v>
      </c>
      <c r="N33" s="22">
        <v>16.04</v>
      </c>
      <c r="O33" s="22">
        <v>14.77</v>
      </c>
      <c r="P33" s="22">
        <v>10.32</v>
      </c>
      <c r="Q33" s="22">
        <v>16.97</v>
      </c>
      <c r="R33" s="22">
        <v>12.13</v>
      </c>
      <c r="S33" s="22">
        <v>14.96</v>
      </c>
      <c r="T33" s="22">
        <v>11.55</v>
      </c>
      <c r="U33" s="22">
        <v>16.739999999999998</v>
      </c>
      <c r="V33" s="22">
        <v>9.69</v>
      </c>
      <c r="W33" s="22">
        <v>13.21</v>
      </c>
      <c r="X33" s="22">
        <v>10.88</v>
      </c>
      <c r="Y33" s="22">
        <v>15.07</v>
      </c>
      <c r="Z33" s="22">
        <v>10.58</v>
      </c>
      <c r="AA33" s="22">
        <v>16.37</v>
      </c>
      <c r="AB33" s="22">
        <v>15.57</v>
      </c>
    </row>
    <row r="34" spans="1:28" x14ac:dyDescent="0.4">
      <c r="A34" s="9" t="s">
        <v>416</v>
      </c>
      <c r="B34" s="22">
        <v>8.98</v>
      </c>
      <c r="C34" s="22">
        <v>13.71</v>
      </c>
      <c r="D34" s="22">
        <v>10.84</v>
      </c>
      <c r="E34" s="22">
        <v>12.61</v>
      </c>
      <c r="F34" s="22">
        <v>5</v>
      </c>
      <c r="G34" s="22">
        <v>9.23</v>
      </c>
      <c r="H34" s="22">
        <v>7.89</v>
      </c>
      <c r="I34" s="22">
        <v>12</v>
      </c>
      <c r="J34" s="22">
        <v>9.34</v>
      </c>
      <c r="K34" s="22">
        <v>12.6</v>
      </c>
      <c r="L34" s="22">
        <v>12.66</v>
      </c>
      <c r="M34" s="22">
        <v>10.31</v>
      </c>
      <c r="N34" s="22">
        <v>12.6</v>
      </c>
      <c r="O34" s="22">
        <v>11.57</v>
      </c>
      <c r="P34" s="22">
        <v>8.9499999999999993</v>
      </c>
      <c r="Q34" s="22">
        <v>13.21</v>
      </c>
      <c r="R34" s="22">
        <v>10.72</v>
      </c>
      <c r="S34" s="22">
        <v>11.63</v>
      </c>
      <c r="T34" s="22">
        <v>9.0500000000000007</v>
      </c>
      <c r="U34" s="22">
        <v>12.98</v>
      </c>
      <c r="V34" s="22">
        <v>9.69</v>
      </c>
      <c r="W34" s="22">
        <v>10.55</v>
      </c>
      <c r="X34" s="22">
        <v>10.16</v>
      </c>
      <c r="Y34" s="22">
        <v>11.62</v>
      </c>
      <c r="Z34" s="22">
        <v>8.6199999999999992</v>
      </c>
      <c r="AA34" s="22">
        <v>12.77</v>
      </c>
      <c r="AB34" s="22">
        <v>12.22</v>
      </c>
    </row>
    <row r="35" spans="1:28" s="14" customFormat="1" x14ac:dyDescent="0.4">
      <c r="A35" s="9" t="s">
        <v>417</v>
      </c>
      <c r="B35" s="22">
        <v>0.13</v>
      </c>
      <c r="C35" s="22">
        <v>0.93</v>
      </c>
      <c r="D35" s="22">
        <v>0.54</v>
      </c>
      <c r="E35" s="22">
        <v>0.77</v>
      </c>
      <c r="F35" s="22">
        <v>0</v>
      </c>
      <c r="G35" s="22">
        <v>0.92</v>
      </c>
      <c r="H35" s="22">
        <v>1.87</v>
      </c>
      <c r="I35" s="22">
        <v>0.83</v>
      </c>
      <c r="J35" s="22">
        <v>0.41</v>
      </c>
      <c r="K35" s="22">
        <v>0.9</v>
      </c>
      <c r="L35" s="22">
        <v>1.01</v>
      </c>
      <c r="M35" s="22">
        <v>0.11</v>
      </c>
      <c r="N35" s="22">
        <v>0.79</v>
      </c>
      <c r="O35" s="22">
        <v>0.92</v>
      </c>
      <c r="P35" s="22">
        <v>0.3</v>
      </c>
      <c r="Q35" s="22">
        <v>0.88</v>
      </c>
      <c r="R35" s="22">
        <v>0.79</v>
      </c>
      <c r="S35" s="22">
        <v>0.93</v>
      </c>
      <c r="T35" s="22">
        <v>0.73</v>
      </c>
      <c r="U35" s="22">
        <v>1.03</v>
      </c>
      <c r="V35" s="22">
        <v>0</v>
      </c>
      <c r="W35" s="22">
        <v>0.15</v>
      </c>
      <c r="X35" s="22">
        <v>0.08</v>
      </c>
      <c r="Y35" s="22">
        <v>0.73</v>
      </c>
      <c r="Z35" s="22">
        <v>0.69</v>
      </c>
      <c r="AA35" s="22">
        <v>0.94</v>
      </c>
      <c r="AB35" s="22">
        <v>0.84</v>
      </c>
    </row>
    <row r="36" spans="1:28" s="14" customFormat="1" x14ac:dyDescent="0.4">
      <c r="A36" s="9" t="s">
        <v>422</v>
      </c>
      <c r="B36" s="25">
        <v>0.8954382336412211</v>
      </c>
      <c r="C36" s="25">
        <v>0.76173501656605824</v>
      </c>
      <c r="D36" s="25">
        <v>0.82610144624723614</v>
      </c>
      <c r="E36" s="25">
        <v>0.76893918823516627</v>
      </c>
      <c r="F36" s="25">
        <v>1</v>
      </c>
      <c r="G36" s="25">
        <v>0.66517025985484501</v>
      </c>
      <c r="H36" s="25">
        <v>0.80818677050225174</v>
      </c>
      <c r="I36" s="25">
        <v>0.70909035054673386</v>
      </c>
      <c r="J36" s="25">
        <v>0.86601770960367042</v>
      </c>
      <c r="K36" s="25">
        <v>0.74254004494208237</v>
      </c>
      <c r="L36" s="25">
        <v>0.74395588852308181</v>
      </c>
      <c r="M36" s="25">
        <v>0.7989467349843099</v>
      </c>
      <c r="N36" s="25">
        <v>0.75793332019429149</v>
      </c>
      <c r="O36" s="25">
        <v>0.74146788925054252</v>
      </c>
      <c r="P36" s="25">
        <v>0.86011437046529804</v>
      </c>
      <c r="Q36" s="25">
        <v>0.74778682185424283</v>
      </c>
      <c r="R36" s="25">
        <v>0.88399989651392874</v>
      </c>
      <c r="S36" s="25">
        <v>0.73317651262141625</v>
      </c>
      <c r="T36" s="25">
        <v>0.77526472096178467</v>
      </c>
      <c r="U36" s="25">
        <v>0.74214655795595652</v>
      </c>
      <c r="V36" s="25">
        <v>1</v>
      </c>
      <c r="W36" s="25">
        <v>0.74522568817437307</v>
      </c>
      <c r="X36" s="25">
        <v>0.93419652698392686</v>
      </c>
      <c r="Y36" s="25">
        <v>0.76623157252798446</v>
      </c>
      <c r="Z36" s="25">
        <v>0.80556454041076209</v>
      </c>
      <c r="AA36" s="25">
        <v>0.73897377953372922</v>
      </c>
      <c r="AB36" s="25">
        <v>0.75216393564833794</v>
      </c>
    </row>
    <row r="37" spans="1:28" x14ac:dyDescent="0.4">
      <c r="A37" s="9" t="s">
        <v>423</v>
      </c>
      <c r="B37" s="25">
        <v>1.3420073956496387E-2</v>
      </c>
      <c r="C37" s="25">
        <v>4.6972682605413187E-2</v>
      </c>
      <c r="D37" s="25">
        <v>4.1223806743512593E-2</v>
      </c>
      <c r="E37" s="25">
        <v>4.5570437917190912E-2</v>
      </c>
      <c r="F37" s="25">
        <v>0</v>
      </c>
      <c r="G37" s="25">
        <v>6.7475127143792862E-2</v>
      </c>
      <c r="H37" s="25">
        <v>0.19181322949774843</v>
      </c>
      <c r="I37" s="25">
        <v>4.8760289155379791E-2</v>
      </c>
      <c r="J37" s="25">
        <v>3.7812873303661371E-2</v>
      </c>
      <c r="K37" s="25">
        <v>5.0292290508291967E-2</v>
      </c>
      <c r="L37" s="25">
        <v>5.6643938791420587E-2</v>
      </c>
      <c r="M37" s="25">
        <v>7.5752891498014618E-3</v>
      </c>
      <c r="N37" s="25">
        <v>4.464414194156785E-2</v>
      </c>
      <c r="O37" s="25">
        <v>5.7987976977052332E-2</v>
      </c>
      <c r="P37" s="25">
        <v>2.8962159146461035E-2</v>
      </c>
      <c r="Q37" s="25">
        <v>4.6201327906887454E-2</v>
      </c>
      <c r="R37" s="25">
        <v>6.4774708508973947E-2</v>
      </c>
      <c r="S37" s="25">
        <v>5.759317933906493E-2</v>
      </c>
      <c r="T37" s="25">
        <v>6.3425520635330301E-2</v>
      </c>
      <c r="U37" s="25">
        <v>5.625215041169522E-2</v>
      </c>
      <c r="V37" s="25">
        <v>0</v>
      </c>
      <c r="W37" s="25">
        <v>9.5993918818985113E-3</v>
      </c>
      <c r="X37" s="25">
        <v>7.0125082334671152E-3</v>
      </c>
      <c r="Y37" s="25">
        <v>4.7853952367215916E-2</v>
      </c>
      <c r="Z37" s="25">
        <v>6.5123374757384389E-2</v>
      </c>
      <c r="AA37" s="25">
        <v>5.0659417047726661E-2</v>
      </c>
      <c r="AB37" s="25">
        <v>4.9319662845779981E-2</v>
      </c>
    </row>
    <row r="38" spans="1:28" x14ac:dyDescent="0.4">
      <c r="A38" s="9" t="s">
        <v>21</v>
      </c>
      <c r="B38" s="23">
        <v>21</v>
      </c>
      <c r="C38" s="23">
        <v>225</v>
      </c>
      <c r="D38" s="23">
        <v>24</v>
      </c>
      <c r="E38" s="23">
        <v>36</v>
      </c>
      <c r="F38" s="23">
        <v>1</v>
      </c>
      <c r="G38" s="23">
        <v>70</v>
      </c>
      <c r="H38" s="23">
        <v>9</v>
      </c>
      <c r="I38" s="23">
        <v>59</v>
      </c>
      <c r="J38" s="23">
        <v>55</v>
      </c>
      <c r="K38" s="23">
        <v>390</v>
      </c>
      <c r="L38" s="23">
        <v>373</v>
      </c>
      <c r="M38" s="23">
        <v>72</v>
      </c>
      <c r="N38" s="23">
        <v>307</v>
      </c>
      <c r="O38" s="23">
        <v>138</v>
      </c>
      <c r="P38" s="23">
        <v>34</v>
      </c>
      <c r="Q38" s="23">
        <v>273</v>
      </c>
      <c r="R38" s="23">
        <v>21</v>
      </c>
      <c r="S38" s="23">
        <v>117</v>
      </c>
      <c r="T38" s="23">
        <v>45</v>
      </c>
      <c r="U38" s="23">
        <v>328</v>
      </c>
      <c r="V38" s="23">
        <v>10</v>
      </c>
      <c r="W38" s="23">
        <v>62</v>
      </c>
      <c r="X38" s="23">
        <v>13</v>
      </c>
      <c r="Y38" s="23">
        <v>63</v>
      </c>
      <c r="Z38" s="23">
        <v>42</v>
      </c>
      <c r="AA38" s="23">
        <v>327</v>
      </c>
      <c r="AB38" s="23">
        <v>445</v>
      </c>
    </row>
    <row r="40" spans="1:28" s="5" customFormat="1" x14ac:dyDescent="0.4">
      <c r="A40" s="21" t="s">
        <v>428</v>
      </c>
      <c r="B40" s="1" t="s">
        <v>0</v>
      </c>
      <c r="C40" s="2"/>
      <c r="D40" s="1" t="s">
        <v>1</v>
      </c>
      <c r="E40" s="2"/>
      <c r="F40" s="1" t="s">
        <v>2</v>
      </c>
      <c r="G40" s="2"/>
      <c r="H40" s="1" t="s">
        <v>3</v>
      </c>
      <c r="I40" s="2"/>
      <c r="J40" s="3" t="s">
        <v>4</v>
      </c>
      <c r="K40" s="2"/>
      <c r="L40" s="1"/>
      <c r="M40" s="2"/>
      <c r="N40" s="1"/>
      <c r="O40" s="2"/>
      <c r="P40" s="1" t="s">
        <v>5</v>
      </c>
      <c r="Q40" s="2"/>
      <c r="R40" s="1" t="s">
        <v>6</v>
      </c>
      <c r="S40" s="2"/>
      <c r="T40" s="1" t="s">
        <v>7</v>
      </c>
      <c r="U40" s="2"/>
      <c r="V40" s="1" t="s">
        <v>8</v>
      </c>
      <c r="W40" s="2"/>
      <c r="X40" s="1" t="s">
        <v>9</v>
      </c>
      <c r="Y40" s="2"/>
      <c r="Z40" s="1" t="s">
        <v>10</v>
      </c>
      <c r="AA40" s="2"/>
      <c r="AB40" s="4"/>
    </row>
    <row r="41" spans="1:28" s="8" customFormat="1" x14ac:dyDescent="0.4">
      <c r="A41" s="6"/>
      <c r="B41" s="6" t="s">
        <v>11</v>
      </c>
      <c r="C41" s="7" t="s">
        <v>12</v>
      </c>
      <c r="D41" s="6" t="s">
        <v>11</v>
      </c>
      <c r="E41" s="7" t="s">
        <v>12</v>
      </c>
      <c r="F41" s="6" t="s">
        <v>11</v>
      </c>
      <c r="G41" s="7" t="s">
        <v>12</v>
      </c>
      <c r="H41" s="6" t="s">
        <v>11</v>
      </c>
      <c r="I41" s="7" t="s">
        <v>12</v>
      </c>
      <c r="J41" s="6" t="s">
        <v>11</v>
      </c>
      <c r="K41" s="7" t="s">
        <v>12</v>
      </c>
      <c r="L41" s="6" t="s">
        <v>7</v>
      </c>
      <c r="M41" s="7" t="s">
        <v>8</v>
      </c>
      <c r="N41" s="6" t="s">
        <v>5</v>
      </c>
      <c r="O41" s="7" t="s">
        <v>6</v>
      </c>
      <c r="P41" s="6" t="s">
        <v>11</v>
      </c>
      <c r="Q41" s="7" t="s">
        <v>12</v>
      </c>
      <c r="R41" s="6" t="s">
        <v>11</v>
      </c>
      <c r="S41" s="7" t="s">
        <v>12</v>
      </c>
      <c r="T41" s="6" t="s">
        <v>11</v>
      </c>
      <c r="U41" s="7" t="s">
        <v>12</v>
      </c>
      <c r="V41" s="6" t="s">
        <v>11</v>
      </c>
      <c r="W41" s="7" t="s">
        <v>12</v>
      </c>
      <c r="X41" s="6" t="s">
        <v>11</v>
      </c>
      <c r="Y41" s="7" t="s">
        <v>12</v>
      </c>
      <c r="Z41" s="6" t="s">
        <v>11</v>
      </c>
      <c r="AA41" s="7" t="s">
        <v>12</v>
      </c>
      <c r="AB41" s="7" t="s">
        <v>13</v>
      </c>
    </row>
    <row r="42" spans="1:28" x14ac:dyDescent="0.4">
      <c r="A42" s="9" t="s">
        <v>415</v>
      </c>
      <c r="B42" s="22">
        <v>4.67</v>
      </c>
      <c r="C42" s="22">
        <v>6.32</v>
      </c>
      <c r="D42" s="22">
        <v>5.71</v>
      </c>
      <c r="E42" s="22">
        <v>2.4900000000000002</v>
      </c>
      <c r="F42" s="22">
        <v>0</v>
      </c>
      <c r="G42" s="22">
        <v>5.13</v>
      </c>
      <c r="H42" s="22">
        <v>4</v>
      </c>
      <c r="I42" s="22">
        <v>6.01</v>
      </c>
      <c r="J42" s="22">
        <v>4.79</v>
      </c>
      <c r="K42" s="22">
        <v>5.73</v>
      </c>
      <c r="L42" s="22">
        <v>5.95</v>
      </c>
      <c r="M42" s="22">
        <v>4.08</v>
      </c>
      <c r="N42" s="22">
        <v>5.31</v>
      </c>
      <c r="O42" s="22">
        <v>6.08</v>
      </c>
      <c r="P42" s="22">
        <v>3.73</v>
      </c>
      <c r="Q42" s="22">
        <v>5.66</v>
      </c>
      <c r="R42" s="22">
        <v>12.76</v>
      </c>
      <c r="S42" s="22">
        <v>5.82</v>
      </c>
      <c r="T42" s="22">
        <v>6.16</v>
      </c>
      <c r="U42" s="22">
        <v>5.93</v>
      </c>
      <c r="V42" s="22">
        <v>3.19</v>
      </c>
      <c r="W42" s="22">
        <v>4.5</v>
      </c>
      <c r="X42" s="22">
        <v>5.18</v>
      </c>
      <c r="Y42" s="22">
        <v>4.2300000000000004</v>
      </c>
      <c r="Z42" s="22">
        <v>4.28</v>
      </c>
      <c r="AA42" s="22">
        <v>5.96</v>
      </c>
      <c r="AB42" s="22">
        <v>5.61</v>
      </c>
    </row>
    <row r="43" spans="1:28" x14ac:dyDescent="0.4">
      <c r="A43" s="9" t="s">
        <v>416</v>
      </c>
      <c r="B43" s="22">
        <v>4.25</v>
      </c>
      <c r="C43" s="22">
        <v>3.98</v>
      </c>
      <c r="D43" s="22">
        <v>4.1399999999999997</v>
      </c>
      <c r="E43" s="22">
        <v>1.06</v>
      </c>
      <c r="F43" s="22">
        <v>0</v>
      </c>
      <c r="G43" s="22">
        <v>2.95</v>
      </c>
      <c r="H43" s="22">
        <v>4</v>
      </c>
      <c r="I43" s="22">
        <v>3.31</v>
      </c>
      <c r="J43" s="22">
        <v>4.2300000000000004</v>
      </c>
      <c r="K43" s="22">
        <v>3.43</v>
      </c>
      <c r="L43" s="22">
        <v>3.51</v>
      </c>
      <c r="M43" s="22">
        <v>3.68</v>
      </c>
      <c r="N43" s="22">
        <v>3.85</v>
      </c>
      <c r="O43" s="22">
        <v>3.1</v>
      </c>
      <c r="P43" s="22">
        <v>3.17</v>
      </c>
      <c r="Q43" s="22">
        <v>4.04</v>
      </c>
      <c r="R43" s="22">
        <v>12.21</v>
      </c>
      <c r="S43" s="22">
        <v>2.72</v>
      </c>
      <c r="T43" s="22">
        <v>5.37</v>
      </c>
      <c r="U43" s="22">
        <v>3.32</v>
      </c>
      <c r="V43" s="22">
        <v>2.89</v>
      </c>
      <c r="W43" s="22">
        <v>4.1399999999999997</v>
      </c>
      <c r="X43" s="22">
        <v>4.83</v>
      </c>
      <c r="Y43" s="22">
        <v>2.25</v>
      </c>
      <c r="Z43" s="22">
        <v>3.45</v>
      </c>
      <c r="AA43" s="22">
        <v>3.61</v>
      </c>
      <c r="AB43" s="22">
        <v>3.54</v>
      </c>
    </row>
    <row r="44" spans="1:28" s="14" customFormat="1" x14ac:dyDescent="0.4">
      <c r="A44" s="9" t="s">
        <v>417</v>
      </c>
      <c r="B44" s="22">
        <v>0.25</v>
      </c>
      <c r="C44" s="22">
        <v>1.87</v>
      </c>
      <c r="D44" s="22">
        <v>0.18</v>
      </c>
      <c r="E44" s="22">
        <v>0.68</v>
      </c>
      <c r="F44" s="22">
        <v>0</v>
      </c>
      <c r="G44" s="22">
        <v>1.87</v>
      </c>
      <c r="H44" s="22">
        <v>0</v>
      </c>
      <c r="I44" s="22">
        <v>3.33</v>
      </c>
      <c r="J44" s="22">
        <v>0.23</v>
      </c>
      <c r="K44" s="22">
        <v>1.86</v>
      </c>
      <c r="L44" s="22">
        <v>1.87</v>
      </c>
      <c r="M44" s="22">
        <v>0.52</v>
      </c>
      <c r="N44" s="22">
        <v>1.24</v>
      </c>
      <c r="O44" s="22">
        <v>2.21</v>
      </c>
      <c r="P44" s="22">
        <v>0.24</v>
      </c>
      <c r="Q44" s="22">
        <v>1.5</v>
      </c>
      <c r="R44" s="22">
        <v>0.2</v>
      </c>
      <c r="S44" s="22">
        <v>2.29</v>
      </c>
      <c r="T44" s="22">
        <v>0.45</v>
      </c>
      <c r="U44" s="22">
        <v>2</v>
      </c>
      <c r="V44" s="22">
        <v>0</v>
      </c>
      <c r="W44" s="22">
        <v>0.84</v>
      </c>
      <c r="X44" s="22">
        <v>0.35</v>
      </c>
      <c r="Y44" s="22">
        <v>2.02</v>
      </c>
      <c r="Z44" s="22">
        <v>0.06</v>
      </c>
      <c r="AA44" s="22">
        <v>1.84</v>
      </c>
      <c r="AB44" s="22">
        <v>1.64</v>
      </c>
    </row>
    <row r="45" spans="1:28" s="14" customFormat="1" x14ac:dyDescent="0.4">
      <c r="A45" s="9" t="s">
        <v>422</v>
      </c>
      <c r="B45" s="25">
        <v>0.91004901594246557</v>
      </c>
      <c r="C45" s="25">
        <v>0.53199131636076569</v>
      </c>
      <c r="D45" s="25">
        <v>0.72453301132883186</v>
      </c>
      <c r="E45" s="25">
        <v>0.42443137657462127</v>
      </c>
      <c r="F45" s="25">
        <v>0</v>
      </c>
      <c r="G45" s="25">
        <v>0.53653755240804257</v>
      </c>
      <c r="H45" s="25">
        <v>1</v>
      </c>
      <c r="I45" s="25">
        <v>0.42855302759458297</v>
      </c>
      <c r="J45" s="25">
        <v>0.88239949087179581</v>
      </c>
      <c r="K45" s="25">
        <v>0.52201310308698323</v>
      </c>
      <c r="L45" s="25">
        <v>0.52708147713783904</v>
      </c>
      <c r="M45" s="25">
        <v>0.78197532839564399</v>
      </c>
      <c r="N45" s="25">
        <v>0.62027856118887792</v>
      </c>
      <c r="O45" s="25">
        <v>0.48059767669991121</v>
      </c>
      <c r="P45" s="25">
        <v>0.8483857426586221</v>
      </c>
      <c r="Q45" s="25">
        <v>0.58653012013943862</v>
      </c>
      <c r="R45" s="25">
        <v>0.95747050250149113</v>
      </c>
      <c r="S45" s="25">
        <v>0.43992387185751253</v>
      </c>
      <c r="T45" s="25">
        <v>0.8711078441702389</v>
      </c>
      <c r="U45" s="25">
        <v>0.49480313808337473</v>
      </c>
      <c r="V45" s="25">
        <v>0.90788106413931413</v>
      </c>
      <c r="W45" s="25">
        <v>0.74003358002761743</v>
      </c>
      <c r="X45" s="25">
        <v>0.93153872701276919</v>
      </c>
      <c r="Y45" s="25">
        <v>0.46784052788233804</v>
      </c>
      <c r="Z45" s="25">
        <v>0.80483095582927033</v>
      </c>
      <c r="AA45" s="25">
        <v>0.52798988493770871</v>
      </c>
      <c r="AB45" s="25">
        <v>0.56073405715750502</v>
      </c>
    </row>
    <row r="46" spans="1:28" x14ac:dyDescent="0.4">
      <c r="A46" s="9" t="s">
        <v>423</v>
      </c>
      <c r="B46" s="25">
        <v>5.1915381805208091E-2</v>
      </c>
      <c r="C46" s="25">
        <v>0.25412966252220248</v>
      </c>
      <c r="D46" s="25">
        <v>3.0673745132967674E-2</v>
      </c>
      <c r="E46" s="25">
        <v>0.27317094631256328</v>
      </c>
      <c r="F46" s="25">
        <v>0</v>
      </c>
      <c r="G46" s="25">
        <v>0.33811402890236469</v>
      </c>
      <c r="H46" s="25">
        <v>0</v>
      </c>
      <c r="I46" s="25">
        <v>0.5217716518462735</v>
      </c>
      <c r="J46" s="25">
        <v>4.6919877846024367E-2</v>
      </c>
      <c r="K46" s="25">
        <v>0.28944773817078584</v>
      </c>
      <c r="L46" s="25">
        <v>0.28744328225652643</v>
      </c>
      <c r="M46" s="25">
        <v>0.10525620170325488</v>
      </c>
      <c r="N46" s="25">
        <v>0.20244356075552711</v>
      </c>
      <c r="O46" s="25">
        <v>0.34541302549196612</v>
      </c>
      <c r="P46" s="25">
        <v>6.090007455719916E-2</v>
      </c>
      <c r="Q46" s="25">
        <v>0.22338501411751188</v>
      </c>
      <c r="R46" s="25">
        <v>1.6064486569753667E-2</v>
      </c>
      <c r="S46" s="25">
        <v>0.3735038366791083</v>
      </c>
      <c r="T46" s="25">
        <v>6.771071422941724E-2</v>
      </c>
      <c r="U46" s="25">
        <v>0.30805973832180183</v>
      </c>
      <c r="V46" s="25">
        <v>0</v>
      </c>
      <c r="W46" s="25">
        <v>0.14031917242446051</v>
      </c>
      <c r="X46" s="25">
        <v>6.8461272987230676E-2</v>
      </c>
      <c r="Y46" s="25">
        <v>0.44534221773683813</v>
      </c>
      <c r="Z46" s="25">
        <v>1.2916050857784096E-2</v>
      </c>
      <c r="AA46" s="25">
        <v>0.27224896853488734</v>
      </c>
      <c r="AB46" s="25">
        <v>0.26338982579731585</v>
      </c>
    </row>
    <row r="47" spans="1:28" x14ac:dyDescent="0.4">
      <c r="A47" s="9" t="s">
        <v>21</v>
      </c>
      <c r="B47" s="23">
        <v>10</v>
      </c>
      <c r="C47" s="23">
        <v>79</v>
      </c>
      <c r="D47" s="23">
        <v>8</v>
      </c>
      <c r="E47" s="23">
        <v>10</v>
      </c>
      <c r="F47" s="23">
        <v>0</v>
      </c>
      <c r="G47" s="23">
        <v>26</v>
      </c>
      <c r="H47" s="23">
        <v>1</v>
      </c>
      <c r="I47" s="23">
        <v>20</v>
      </c>
      <c r="J47" s="23">
        <v>19</v>
      </c>
      <c r="K47" s="23">
        <v>135</v>
      </c>
      <c r="L47" s="23">
        <v>133</v>
      </c>
      <c r="M47" s="23">
        <v>21</v>
      </c>
      <c r="N47" s="23">
        <v>102</v>
      </c>
      <c r="O47" s="23">
        <v>52</v>
      </c>
      <c r="P47" s="23">
        <v>13</v>
      </c>
      <c r="Q47" s="23">
        <v>89</v>
      </c>
      <c r="R47" s="23">
        <v>6</v>
      </c>
      <c r="S47" s="23">
        <v>46</v>
      </c>
      <c r="T47" s="23">
        <v>16</v>
      </c>
      <c r="U47" s="23">
        <v>117</v>
      </c>
      <c r="V47" s="23">
        <v>3</v>
      </c>
      <c r="W47" s="23">
        <v>18</v>
      </c>
      <c r="X47" s="23">
        <v>5</v>
      </c>
      <c r="Y47" s="23">
        <v>25</v>
      </c>
      <c r="Z47" s="23">
        <v>14</v>
      </c>
      <c r="AA47" s="23">
        <v>110</v>
      </c>
      <c r="AB47" s="23">
        <v>154</v>
      </c>
    </row>
    <row r="49" spans="1:28" s="5" customFormat="1" x14ac:dyDescent="0.4">
      <c r="A49" s="21" t="s">
        <v>429</v>
      </c>
      <c r="B49" s="1" t="s">
        <v>0</v>
      </c>
      <c r="C49" s="2"/>
      <c r="D49" s="1" t="s">
        <v>1</v>
      </c>
      <c r="E49" s="2"/>
      <c r="F49" s="1" t="s">
        <v>2</v>
      </c>
      <c r="G49" s="2"/>
      <c r="H49" s="1" t="s">
        <v>3</v>
      </c>
      <c r="I49" s="2"/>
      <c r="J49" s="3" t="s">
        <v>4</v>
      </c>
      <c r="K49" s="2"/>
      <c r="L49" s="1"/>
      <c r="M49" s="2"/>
      <c r="N49" s="1"/>
      <c r="O49" s="2"/>
      <c r="P49" s="1" t="s">
        <v>5</v>
      </c>
      <c r="Q49" s="2"/>
      <c r="R49" s="1" t="s">
        <v>6</v>
      </c>
      <c r="S49" s="2"/>
      <c r="T49" s="1" t="s">
        <v>7</v>
      </c>
      <c r="U49" s="2"/>
      <c r="V49" s="1" t="s">
        <v>8</v>
      </c>
      <c r="W49" s="2"/>
      <c r="X49" s="1" t="s">
        <v>9</v>
      </c>
      <c r="Y49" s="2"/>
      <c r="Z49" s="1" t="s">
        <v>10</v>
      </c>
      <c r="AA49" s="2"/>
      <c r="AB49" s="4"/>
    </row>
    <row r="50" spans="1:28" s="8" customFormat="1" x14ac:dyDescent="0.4">
      <c r="A50" s="6"/>
      <c r="B50" s="6" t="s">
        <v>11</v>
      </c>
      <c r="C50" s="7" t="s">
        <v>12</v>
      </c>
      <c r="D50" s="6" t="s">
        <v>11</v>
      </c>
      <c r="E50" s="7" t="s">
        <v>12</v>
      </c>
      <c r="F50" s="6" t="s">
        <v>11</v>
      </c>
      <c r="G50" s="7" t="s">
        <v>12</v>
      </c>
      <c r="H50" s="6" t="s">
        <v>11</v>
      </c>
      <c r="I50" s="7" t="s">
        <v>12</v>
      </c>
      <c r="J50" s="6" t="s">
        <v>11</v>
      </c>
      <c r="K50" s="7" t="s">
        <v>12</v>
      </c>
      <c r="L50" s="6" t="s">
        <v>7</v>
      </c>
      <c r="M50" s="7" t="s">
        <v>8</v>
      </c>
      <c r="N50" s="6" t="s">
        <v>5</v>
      </c>
      <c r="O50" s="7" t="s">
        <v>6</v>
      </c>
      <c r="P50" s="6" t="s">
        <v>11</v>
      </c>
      <c r="Q50" s="7" t="s">
        <v>12</v>
      </c>
      <c r="R50" s="6" t="s">
        <v>11</v>
      </c>
      <c r="S50" s="7" t="s">
        <v>12</v>
      </c>
      <c r="T50" s="6" t="s">
        <v>11</v>
      </c>
      <c r="U50" s="7" t="s">
        <v>12</v>
      </c>
      <c r="V50" s="6" t="s">
        <v>11</v>
      </c>
      <c r="W50" s="7" t="s">
        <v>12</v>
      </c>
      <c r="X50" s="6" t="s">
        <v>11</v>
      </c>
      <c r="Y50" s="7" t="s">
        <v>12</v>
      </c>
      <c r="Z50" s="6" t="s">
        <v>11</v>
      </c>
      <c r="AA50" s="7" t="s">
        <v>12</v>
      </c>
      <c r="AB50" s="7" t="s">
        <v>13</v>
      </c>
    </row>
    <row r="51" spans="1:28" x14ac:dyDescent="0.4">
      <c r="A51" s="9" t="s">
        <v>415</v>
      </c>
      <c r="B51" s="22">
        <v>2</v>
      </c>
      <c r="C51" s="22">
        <v>10.89</v>
      </c>
      <c r="D51" s="22">
        <v>8.15</v>
      </c>
      <c r="E51" s="22">
        <v>11.86</v>
      </c>
      <c r="F51" s="22">
        <v>0</v>
      </c>
      <c r="G51" s="22">
        <v>6.38</v>
      </c>
      <c r="H51" s="22">
        <v>0</v>
      </c>
      <c r="I51" s="22">
        <v>4.53</v>
      </c>
      <c r="J51" s="22">
        <v>2.78</v>
      </c>
      <c r="K51" s="22">
        <v>9.93</v>
      </c>
      <c r="L51" s="22">
        <v>10.07</v>
      </c>
      <c r="M51" s="22">
        <v>6.69</v>
      </c>
      <c r="N51" s="22">
        <v>11.67</v>
      </c>
      <c r="O51" s="22">
        <v>3.38</v>
      </c>
      <c r="P51" s="22">
        <v>5.55</v>
      </c>
      <c r="Q51" s="22">
        <v>12.18</v>
      </c>
      <c r="R51" s="22">
        <v>1</v>
      </c>
      <c r="S51" s="22">
        <v>4.18</v>
      </c>
      <c r="T51" s="22">
        <v>5.55</v>
      </c>
      <c r="U51" s="22">
        <v>10.45</v>
      </c>
      <c r="V51" s="22">
        <v>1</v>
      </c>
      <c r="W51" s="22">
        <v>8.59</v>
      </c>
      <c r="X51" s="22">
        <v>0</v>
      </c>
      <c r="Y51" s="22">
        <v>10.45</v>
      </c>
      <c r="Z51" s="22">
        <v>2.78</v>
      </c>
      <c r="AA51" s="22">
        <v>9.7799999999999994</v>
      </c>
      <c r="AB51" s="22">
        <v>8.9700000000000006</v>
      </c>
    </row>
    <row r="52" spans="1:28" x14ac:dyDescent="0.4">
      <c r="A52" s="9" t="s">
        <v>416</v>
      </c>
      <c r="B52" s="22">
        <v>1.94</v>
      </c>
      <c r="C52" s="22">
        <v>8.18</v>
      </c>
      <c r="D52" s="22">
        <v>1.93</v>
      </c>
      <c r="E52" s="22">
        <v>12.89</v>
      </c>
      <c r="F52" s="22">
        <v>0</v>
      </c>
      <c r="G52" s="22">
        <v>1.05</v>
      </c>
      <c r="H52" s="22">
        <v>0</v>
      </c>
      <c r="I52" s="22">
        <v>4.08</v>
      </c>
      <c r="J52" s="22">
        <v>1.94</v>
      </c>
      <c r="K52" s="22">
        <v>7.47</v>
      </c>
      <c r="L52" s="22">
        <v>7.13</v>
      </c>
      <c r="M52" s="22">
        <v>5.61</v>
      </c>
      <c r="N52" s="22">
        <v>9.42</v>
      </c>
      <c r="O52" s="22">
        <v>1.69</v>
      </c>
      <c r="P52" s="22">
        <v>3.41</v>
      </c>
      <c r="Q52" s="22">
        <v>10.11</v>
      </c>
      <c r="R52" s="22">
        <v>1</v>
      </c>
      <c r="S52" s="22">
        <v>1.95</v>
      </c>
      <c r="T52" s="22">
        <v>3.41</v>
      </c>
      <c r="U52" s="22">
        <v>7.55</v>
      </c>
      <c r="V52" s="22">
        <v>1</v>
      </c>
      <c r="W52" s="22">
        <v>7.3</v>
      </c>
      <c r="X52" s="22">
        <v>0</v>
      </c>
      <c r="Y52" s="22">
        <v>9.73</v>
      </c>
      <c r="Z52" s="22">
        <v>1.94</v>
      </c>
      <c r="AA52" s="22">
        <v>6.85</v>
      </c>
      <c r="AB52" s="22">
        <v>6.56</v>
      </c>
    </row>
    <row r="53" spans="1:28" s="14" customFormat="1" x14ac:dyDescent="0.4">
      <c r="A53" s="9" t="s">
        <v>417</v>
      </c>
      <c r="B53" s="22">
        <v>0</v>
      </c>
      <c r="C53" s="22">
        <v>0.39</v>
      </c>
      <c r="D53" s="22">
        <v>4.07</v>
      </c>
      <c r="E53" s="22">
        <v>0</v>
      </c>
      <c r="F53" s="22">
        <v>0</v>
      </c>
      <c r="G53" s="22">
        <v>0.25</v>
      </c>
      <c r="H53" s="22">
        <v>0</v>
      </c>
      <c r="I53" s="22">
        <v>0</v>
      </c>
      <c r="J53" s="22">
        <v>0.52</v>
      </c>
      <c r="K53" s="22">
        <v>0.28000000000000003</v>
      </c>
      <c r="L53" s="22">
        <v>0.49</v>
      </c>
      <c r="M53" s="22">
        <v>0.06</v>
      </c>
      <c r="N53" s="22">
        <v>0.53</v>
      </c>
      <c r="O53" s="22">
        <v>0</v>
      </c>
      <c r="P53" s="22">
        <v>1.33</v>
      </c>
      <c r="Q53" s="22">
        <v>0.43</v>
      </c>
      <c r="R53" s="22">
        <v>0</v>
      </c>
      <c r="S53" s="22">
        <v>0</v>
      </c>
      <c r="T53" s="22">
        <v>1.33</v>
      </c>
      <c r="U53" s="22">
        <v>0.38</v>
      </c>
      <c r="V53" s="22">
        <v>0</v>
      </c>
      <c r="W53" s="22">
        <v>0.09</v>
      </c>
      <c r="X53" s="22">
        <v>0</v>
      </c>
      <c r="Y53" s="22">
        <v>0</v>
      </c>
      <c r="Z53" s="22">
        <v>0.52</v>
      </c>
      <c r="AA53" s="22">
        <v>0.36</v>
      </c>
      <c r="AB53" s="22">
        <v>0.32</v>
      </c>
    </row>
    <row r="54" spans="1:28" s="14" customFormat="1" x14ac:dyDescent="0.4">
      <c r="A54" s="9" t="s">
        <v>422</v>
      </c>
      <c r="B54" s="25">
        <v>0.97369269856392848</v>
      </c>
      <c r="C54" s="25">
        <v>0.56148689402904028</v>
      </c>
      <c r="D54" s="25">
        <v>0.23643240758155185</v>
      </c>
      <c r="E54" s="25">
        <v>0.9012260871482054</v>
      </c>
      <c r="F54" s="25">
        <v>0</v>
      </c>
      <c r="G54" s="25">
        <v>0.16443478795968888</v>
      </c>
      <c r="H54" s="25">
        <v>0</v>
      </c>
      <c r="I54" s="25">
        <v>0.74560094853127257</v>
      </c>
      <c r="J54" s="25">
        <v>0.69905715015226344</v>
      </c>
      <c r="K54" s="25">
        <v>0.59245463956625666</v>
      </c>
      <c r="L54" s="25">
        <v>0.53659499135778099</v>
      </c>
      <c r="M54" s="25">
        <v>0.78474466709760815</v>
      </c>
      <c r="N54" s="25">
        <v>0.61539957505901755</v>
      </c>
      <c r="O54" s="25">
        <v>0.46479656472806546</v>
      </c>
      <c r="P54" s="25">
        <v>0.61449805452126871</v>
      </c>
      <c r="Q54" s="25">
        <v>0.61543416313693178</v>
      </c>
      <c r="R54" s="25">
        <v>1</v>
      </c>
      <c r="S54" s="25">
        <v>0.4219493221915569</v>
      </c>
      <c r="T54" s="25">
        <v>0.61449805452126871</v>
      </c>
      <c r="U54" s="25">
        <v>0.53310821003771391</v>
      </c>
      <c r="V54" s="25">
        <v>1</v>
      </c>
      <c r="W54" s="25">
        <v>0.77635595219885223</v>
      </c>
      <c r="X54" s="25">
        <v>0</v>
      </c>
      <c r="Y54" s="25">
        <v>0.72757007425774034</v>
      </c>
      <c r="Z54" s="25">
        <v>0.69905715015226344</v>
      </c>
      <c r="AA54" s="25">
        <v>0.55248215352299035</v>
      </c>
      <c r="AB54" s="25">
        <v>0.59688343491616269</v>
      </c>
    </row>
    <row r="55" spans="1:28" x14ac:dyDescent="0.4">
      <c r="A55" s="9" t="s">
        <v>423</v>
      </c>
      <c r="B55" s="25">
        <v>0</v>
      </c>
      <c r="C55" s="25">
        <v>2.464318753062246E-2</v>
      </c>
      <c r="D55" s="25">
        <v>0.49999791026685886</v>
      </c>
      <c r="E55" s="25">
        <v>0</v>
      </c>
      <c r="F55" s="25">
        <v>0</v>
      </c>
      <c r="G55" s="25">
        <v>3.9913470322876871E-2</v>
      </c>
      <c r="H55" s="25">
        <v>0</v>
      </c>
      <c r="I55" s="25">
        <v>0</v>
      </c>
      <c r="J55" s="25">
        <v>0.18625332395050348</v>
      </c>
      <c r="K55" s="25">
        <v>2.1080471157337237E-2</v>
      </c>
      <c r="L55" s="25">
        <v>3.4028384755176999E-2</v>
      </c>
      <c r="M55" s="25">
        <v>8.9794883864076601E-3</v>
      </c>
      <c r="N55" s="25">
        <v>3.1859658852482355E-2</v>
      </c>
      <c r="O55" s="25">
        <v>0</v>
      </c>
      <c r="P55" s="25">
        <v>0.23858689040503053</v>
      </c>
      <c r="Q55" s="25">
        <v>2.3921532289129129E-2</v>
      </c>
      <c r="R55" s="25">
        <v>0</v>
      </c>
      <c r="S55" s="25">
        <v>0</v>
      </c>
      <c r="T55" s="25">
        <v>0.23858689040503053</v>
      </c>
      <c r="U55" s="25">
        <v>2.4872642877864809E-2</v>
      </c>
      <c r="V55" s="25">
        <v>0</v>
      </c>
      <c r="W55" s="25">
        <v>9.3294279999568495E-3</v>
      </c>
      <c r="X55" s="25">
        <v>0</v>
      </c>
      <c r="Y55" s="25">
        <v>0</v>
      </c>
      <c r="Z55" s="25">
        <v>0.18625332395050348</v>
      </c>
      <c r="AA55" s="25">
        <v>2.7316937515686444E-2</v>
      </c>
      <c r="AB55" s="25">
        <v>2.7942684128176125E-2</v>
      </c>
    </row>
    <row r="56" spans="1:28" x14ac:dyDescent="0.4">
      <c r="A56" s="9" t="s">
        <v>21</v>
      </c>
      <c r="B56" s="23">
        <v>3</v>
      </c>
      <c r="C56" s="23">
        <v>27</v>
      </c>
      <c r="D56" s="23">
        <v>2</v>
      </c>
      <c r="E56" s="23">
        <v>4</v>
      </c>
      <c r="F56" s="23">
        <v>0</v>
      </c>
      <c r="G56" s="23">
        <v>5</v>
      </c>
      <c r="H56" s="23">
        <v>0</v>
      </c>
      <c r="I56" s="23">
        <v>9</v>
      </c>
      <c r="J56" s="23">
        <v>5</v>
      </c>
      <c r="K56" s="23">
        <v>45</v>
      </c>
      <c r="L56" s="23">
        <v>35</v>
      </c>
      <c r="M56" s="23">
        <v>15</v>
      </c>
      <c r="N56" s="23">
        <v>36</v>
      </c>
      <c r="O56" s="23">
        <v>14</v>
      </c>
      <c r="P56" s="23">
        <v>4</v>
      </c>
      <c r="Q56" s="23">
        <v>32</v>
      </c>
      <c r="R56" s="23">
        <v>1</v>
      </c>
      <c r="S56" s="23">
        <v>13</v>
      </c>
      <c r="T56" s="23">
        <v>4</v>
      </c>
      <c r="U56" s="23">
        <v>31</v>
      </c>
      <c r="V56" s="23">
        <v>1</v>
      </c>
      <c r="W56" s="23">
        <v>14</v>
      </c>
      <c r="X56" s="23">
        <v>0</v>
      </c>
      <c r="Y56" s="23">
        <v>11</v>
      </c>
      <c r="Z56" s="23">
        <v>5</v>
      </c>
      <c r="AA56" s="23">
        <v>34</v>
      </c>
      <c r="AB56" s="23">
        <v>50</v>
      </c>
    </row>
    <row r="58" spans="1:28" s="5" customFormat="1" x14ac:dyDescent="0.4">
      <c r="A58" s="21" t="s">
        <v>348</v>
      </c>
      <c r="B58" s="1" t="s">
        <v>0</v>
      </c>
      <c r="C58" s="2"/>
      <c r="D58" s="1" t="s">
        <v>1</v>
      </c>
      <c r="E58" s="2"/>
      <c r="F58" s="1" t="s">
        <v>2</v>
      </c>
      <c r="G58" s="2"/>
      <c r="H58" s="1" t="s">
        <v>3</v>
      </c>
      <c r="I58" s="2"/>
      <c r="J58" s="3" t="s">
        <v>4</v>
      </c>
      <c r="K58" s="2"/>
      <c r="L58" s="1"/>
      <c r="M58" s="2"/>
      <c r="N58" s="1"/>
      <c r="O58" s="2"/>
      <c r="P58" s="1" t="s">
        <v>5</v>
      </c>
      <c r="Q58" s="2"/>
      <c r="R58" s="1" t="s">
        <v>6</v>
      </c>
      <c r="S58" s="2"/>
      <c r="T58" s="1" t="s">
        <v>7</v>
      </c>
      <c r="U58" s="2"/>
      <c r="V58" s="1" t="s">
        <v>8</v>
      </c>
      <c r="W58" s="2"/>
      <c r="X58" s="1" t="s">
        <v>9</v>
      </c>
      <c r="Y58" s="2"/>
      <c r="Z58" s="1" t="s">
        <v>10</v>
      </c>
      <c r="AA58" s="2"/>
      <c r="AB58" s="4"/>
    </row>
    <row r="59" spans="1:28" s="8" customFormat="1" x14ac:dyDescent="0.4">
      <c r="A59" s="6"/>
      <c r="B59" s="6" t="s">
        <v>11</v>
      </c>
      <c r="C59" s="7" t="s">
        <v>12</v>
      </c>
      <c r="D59" s="6" t="s">
        <v>11</v>
      </c>
      <c r="E59" s="7" t="s">
        <v>12</v>
      </c>
      <c r="F59" s="6" t="s">
        <v>11</v>
      </c>
      <c r="G59" s="7" t="s">
        <v>12</v>
      </c>
      <c r="H59" s="6" t="s">
        <v>11</v>
      </c>
      <c r="I59" s="7" t="s">
        <v>12</v>
      </c>
      <c r="J59" s="6" t="s">
        <v>11</v>
      </c>
      <c r="K59" s="7" t="s">
        <v>12</v>
      </c>
      <c r="L59" s="6" t="s">
        <v>7</v>
      </c>
      <c r="M59" s="7" t="s">
        <v>8</v>
      </c>
      <c r="N59" s="6" t="s">
        <v>5</v>
      </c>
      <c r="O59" s="7" t="s">
        <v>6</v>
      </c>
      <c r="P59" s="6" t="s">
        <v>11</v>
      </c>
      <c r="Q59" s="7" t="s">
        <v>12</v>
      </c>
      <c r="R59" s="6" t="s">
        <v>11</v>
      </c>
      <c r="S59" s="7" t="s">
        <v>12</v>
      </c>
      <c r="T59" s="6" t="s">
        <v>11</v>
      </c>
      <c r="U59" s="7" t="s">
        <v>12</v>
      </c>
      <c r="V59" s="6" t="s">
        <v>11</v>
      </c>
      <c r="W59" s="7" t="s">
        <v>12</v>
      </c>
      <c r="X59" s="6" t="s">
        <v>11</v>
      </c>
      <c r="Y59" s="7" t="s">
        <v>12</v>
      </c>
      <c r="Z59" s="6" t="s">
        <v>11</v>
      </c>
      <c r="AA59" s="7" t="s">
        <v>12</v>
      </c>
      <c r="AB59" s="7" t="s">
        <v>13</v>
      </c>
    </row>
    <row r="60" spans="1:28" x14ac:dyDescent="0.4">
      <c r="A60" s="9" t="s">
        <v>350</v>
      </c>
      <c r="B60" s="27">
        <v>0.61599999999999999</v>
      </c>
      <c r="C60" s="27">
        <v>0.90300000000000002</v>
      </c>
      <c r="D60" s="27">
        <v>0.69699999999999995</v>
      </c>
      <c r="E60" s="27">
        <v>0.85399999999999998</v>
      </c>
      <c r="F60" s="27">
        <v>1</v>
      </c>
      <c r="G60" s="27">
        <v>0.92</v>
      </c>
      <c r="H60" s="27">
        <v>0.376</v>
      </c>
      <c r="I60" s="27">
        <v>0.872</v>
      </c>
      <c r="J60" s="27">
        <v>0.60599999999999998</v>
      </c>
      <c r="K60" s="27">
        <v>0.9</v>
      </c>
      <c r="L60" s="27">
        <v>0.86499999999999999</v>
      </c>
      <c r="M60" s="27">
        <v>0.82399999999999995</v>
      </c>
      <c r="N60" s="27">
        <v>0.85099999999999998</v>
      </c>
      <c r="O60" s="27">
        <v>0.86299999999999999</v>
      </c>
      <c r="P60" s="27">
        <v>0.60199999999999998</v>
      </c>
      <c r="Q60" s="27">
        <v>0.90400000000000003</v>
      </c>
      <c r="R60" s="27">
        <v>0.61899999999999999</v>
      </c>
      <c r="S60" s="27">
        <v>0.89300000000000002</v>
      </c>
      <c r="T60" s="27">
        <v>0.53200000000000003</v>
      </c>
      <c r="U60" s="27">
        <v>0.91400000000000003</v>
      </c>
      <c r="V60" s="27">
        <v>0.73899999999999999</v>
      </c>
      <c r="W60" s="27">
        <v>0.85</v>
      </c>
      <c r="X60" s="27">
        <v>0.59399999999999997</v>
      </c>
      <c r="Y60" s="27">
        <v>0.91800000000000004</v>
      </c>
      <c r="Z60" s="27">
        <v>0.61099999999999999</v>
      </c>
      <c r="AA60" s="27">
        <v>0.89700000000000002</v>
      </c>
      <c r="AB60" s="27">
        <v>0.85499999999999998</v>
      </c>
    </row>
    <row r="61" spans="1:28" x14ac:dyDescent="0.4">
      <c r="A61" s="9" t="s">
        <v>351</v>
      </c>
      <c r="B61" s="27">
        <v>0.61599999999999999</v>
      </c>
      <c r="C61" s="27">
        <v>0.9</v>
      </c>
      <c r="D61" s="27">
        <v>0.67600000000000005</v>
      </c>
      <c r="E61" s="27">
        <v>0.85399999999999998</v>
      </c>
      <c r="F61" s="27">
        <v>1</v>
      </c>
      <c r="G61" s="27">
        <v>0.92</v>
      </c>
      <c r="H61" s="27">
        <v>0.32400000000000001</v>
      </c>
      <c r="I61" s="27">
        <v>0.872</v>
      </c>
      <c r="J61" s="27">
        <v>0.59399999999999997</v>
      </c>
      <c r="K61" s="27">
        <v>0.89800000000000002</v>
      </c>
      <c r="L61" s="27">
        <v>0.86</v>
      </c>
      <c r="M61" s="27">
        <v>0.82399999999999995</v>
      </c>
      <c r="N61" s="27">
        <v>0.84599999999999997</v>
      </c>
      <c r="O61" s="27">
        <v>0.86</v>
      </c>
      <c r="P61" s="27">
        <v>0.59299999999999997</v>
      </c>
      <c r="Q61" s="27">
        <v>0.90100000000000002</v>
      </c>
      <c r="R61" s="27">
        <v>0.59899999999999998</v>
      </c>
      <c r="S61" s="27">
        <v>0.89300000000000002</v>
      </c>
      <c r="T61" s="27">
        <v>0.51400000000000001</v>
      </c>
      <c r="U61" s="27">
        <v>0.91100000000000003</v>
      </c>
      <c r="V61" s="27">
        <v>0.73899999999999999</v>
      </c>
      <c r="W61" s="27">
        <v>0.85</v>
      </c>
      <c r="X61" s="27">
        <v>0.59399999999999997</v>
      </c>
      <c r="Y61" s="27">
        <v>0.91</v>
      </c>
      <c r="Z61" s="27">
        <v>0.59499999999999997</v>
      </c>
      <c r="AA61" s="27">
        <v>0.89500000000000002</v>
      </c>
      <c r="AB61" s="27">
        <v>0.85099999999999998</v>
      </c>
    </row>
    <row r="62" spans="1:28" s="11" customFormat="1" x14ac:dyDescent="0.4">
      <c r="A62" s="19" t="s">
        <v>352</v>
      </c>
      <c r="B62" s="22">
        <v>1.46</v>
      </c>
      <c r="C62" s="22">
        <v>4.51</v>
      </c>
      <c r="D62" s="22">
        <v>4</v>
      </c>
      <c r="E62" s="22">
        <v>5.33</v>
      </c>
      <c r="F62" s="22">
        <v>2.68</v>
      </c>
      <c r="G62" s="22">
        <v>4.47</v>
      </c>
      <c r="H62" s="22">
        <v>2.64</v>
      </c>
      <c r="I62" s="22">
        <v>4.13</v>
      </c>
      <c r="J62" s="22">
        <v>2.2999999999999998</v>
      </c>
      <c r="K62" s="22">
        <v>4.53</v>
      </c>
      <c r="L62" s="22">
        <v>4.7699999999999996</v>
      </c>
      <c r="M62" s="22">
        <v>2.65</v>
      </c>
      <c r="N62" s="22">
        <v>4.21</v>
      </c>
      <c r="O62" s="22">
        <v>4.42</v>
      </c>
      <c r="P62" s="22">
        <v>2.21</v>
      </c>
      <c r="Q62" s="22">
        <v>4.49</v>
      </c>
      <c r="R62" s="22">
        <v>2.56</v>
      </c>
      <c r="S62" s="22">
        <v>4.58</v>
      </c>
      <c r="T62" s="22">
        <v>2.81</v>
      </c>
      <c r="U62" s="22">
        <v>4.93</v>
      </c>
      <c r="V62" s="22">
        <v>1.65</v>
      </c>
      <c r="W62" s="22">
        <v>2.92</v>
      </c>
      <c r="X62" s="22">
        <v>1.81</v>
      </c>
      <c r="Y62" s="22">
        <v>3.83</v>
      </c>
      <c r="Z62" s="22">
        <v>2.48</v>
      </c>
      <c r="AA62" s="22">
        <v>4.6500000000000004</v>
      </c>
      <c r="AB62" s="22">
        <v>4.28</v>
      </c>
    </row>
    <row r="63" spans="1:28" s="17" customFormat="1" x14ac:dyDescent="0.4">
      <c r="A63" s="19" t="s">
        <v>353</v>
      </c>
      <c r="B63" s="22">
        <v>1.42</v>
      </c>
      <c r="C63" s="22">
        <v>4.66</v>
      </c>
      <c r="D63" s="22">
        <v>4.58</v>
      </c>
      <c r="E63" s="22">
        <v>5.45</v>
      </c>
      <c r="F63" s="22">
        <v>2.68</v>
      </c>
      <c r="G63" s="22">
        <v>4.67</v>
      </c>
      <c r="H63" s="22">
        <v>2.65</v>
      </c>
      <c r="I63" s="22">
        <v>4.6399999999999997</v>
      </c>
      <c r="J63" s="22">
        <v>2.38</v>
      </c>
      <c r="K63" s="22">
        <v>4.72</v>
      </c>
      <c r="L63" s="22">
        <v>4.9800000000000004</v>
      </c>
      <c r="M63" s="22">
        <v>2.76</v>
      </c>
      <c r="N63" s="22">
        <v>4.3600000000000003</v>
      </c>
      <c r="O63" s="22">
        <v>4.67</v>
      </c>
      <c r="P63" s="22">
        <v>2.21</v>
      </c>
      <c r="Q63" s="22">
        <v>4.6900000000000004</v>
      </c>
      <c r="R63" s="22">
        <v>3.05</v>
      </c>
      <c r="S63" s="22">
        <v>4.76</v>
      </c>
      <c r="T63" s="22">
        <v>3.12</v>
      </c>
      <c r="U63" s="22">
        <v>5.12</v>
      </c>
      <c r="V63" s="22">
        <v>1.65</v>
      </c>
      <c r="W63" s="22">
        <v>3.09</v>
      </c>
      <c r="X63" s="22">
        <v>1.85</v>
      </c>
      <c r="Y63" s="22">
        <v>3.89</v>
      </c>
      <c r="Z63" s="22">
        <v>2.6</v>
      </c>
      <c r="AA63" s="22">
        <v>4.88</v>
      </c>
      <c r="AB63" s="22">
        <v>4.4800000000000004</v>
      </c>
    </row>
    <row r="64" spans="1:28" x14ac:dyDescent="0.4">
      <c r="A64" s="9" t="s">
        <v>354</v>
      </c>
      <c r="B64" s="27">
        <v>0.34499999999999997</v>
      </c>
      <c r="C64" s="27">
        <v>0.68600000000000005</v>
      </c>
      <c r="D64" s="27">
        <v>0.59699999999999998</v>
      </c>
      <c r="E64" s="27">
        <v>0.51</v>
      </c>
      <c r="F64" s="27">
        <v>1</v>
      </c>
      <c r="G64" s="27">
        <v>0.65900000000000003</v>
      </c>
      <c r="H64" s="27">
        <v>0.29899999999999999</v>
      </c>
      <c r="I64" s="27">
        <v>0.66700000000000004</v>
      </c>
      <c r="J64" s="27">
        <v>0.40500000000000003</v>
      </c>
      <c r="K64" s="27">
        <v>0.66600000000000004</v>
      </c>
      <c r="L64" s="27">
        <v>0.64200000000000002</v>
      </c>
      <c r="M64" s="27">
        <v>0.57399999999999995</v>
      </c>
      <c r="N64" s="27">
        <v>0.64200000000000002</v>
      </c>
      <c r="O64" s="27">
        <v>0.59599999999999997</v>
      </c>
      <c r="P64" s="27">
        <v>0.35099999999999998</v>
      </c>
      <c r="Q64" s="27">
        <v>0.70499999999999996</v>
      </c>
      <c r="R64" s="27">
        <v>0.55800000000000005</v>
      </c>
      <c r="S64" s="27">
        <v>0.60099999999999998</v>
      </c>
      <c r="T64" s="27">
        <v>0.42</v>
      </c>
      <c r="U64" s="27">
        <v>0.67400000000000004</v>
      </c>
      <c r="V64" s="27">
        <v>0.378</v>
      </c>
      <c r="W64" s="27">
        <v>0.63400000000000001</v>
      </c>
      <c r="X64" s="27">
        <v>0.54900000000000004</v>
      </c>
      <c r="Y64" s="27">
        <v>0.66200000000000003</v>
      </c>
      <c r="Z64" s="27">
        <v>0.35199999999999998</v>
      </c>
      <c r="AA64" s="27">
        <v>0.66600000000000004</v>
      </c>
      <c r="AB64" s="27">
        <v>0.626</v>
      </c>
    </row>
    <row r="65" spans="1:28" s="17" customFormat="1" x14ac:dyDescent="0.4">
      <c r="A65" s="19" t="s">
        <v>355</v>
      </c>
      <c r="B65" s="22">
        <v>0.78</v>
      </c>
      <c r="C65" s="22">
        <v>2.68</v>
      </c>
      <c r="D65" s="22">
        <v>2.62</v>
      </c>
      <c r="E65" s="22">
        <v>2.77</v>
      </c>
      <c r="F65" s="22">
        <v>2.68</v>
      </c>
      <c r="G65" s="22">
        <v>2.27</v>
      </c>
      <c r="H65" s="22">
        <v>2.2999999999999998</v>
      </c>
      <c r="I65" s="22">
        <v>2.41</v>
      </c>
      <c r="J65" s="22">
        <v>1.39</v>
      </c>
      <c r="K65" s="22">
        <v>2.59</v>
      </c>
      <c r="L65" s="22">
        <v>2.65</v>
      </c>
      <c r="M65" s="22">
        <v>1.82</v>
      </c>
      <c r="N65" s="22">
        <v>2.5</v>
      </c>
      <c r="O65" s="22">
        <v>2.39</v>
      </c>
      <c r="P65" s="22">
        <v>1.17</v>
      </c>
      <c r="Q65" s="22">
        <v>2.71</v>
      </c>
      <c r="R65" s="22">
        <v>2.27</v>
      </c>
      <c r="S65" s="22">
        <v>2.4</v>
      </c>
      <c r="T65" s="22">
        <v>1.82</v>
      </c>
      <c r="U65" s="22">
        <v>2.71</v>
      </c>
      <c r="V65" s="22">
        <v>0.97</v>
      </c>
      <c r="W65" s="22">
        <v>2.08</v>
      </c>
      <c r="X65" s="22">
        <v>1.43</v>
      </c>
      <c r="Y65" s="22">
        <v>1.96</v>
      </c>
      <c r="Z65" s="22">
        <v>1.38</v>
      </c>
      <c r="AA65" s="22">
        <v>2.7</v>
      </c>
      <c r="AB65" s="22">
        <v>2.46</v>
      </c>
    </row>
    <row r="66" spans="1:28" x14ac:dyDescent="0.4">
      <c r="A66" s="9" t="s">
        <v>356</v>
      </c>
      <c r="B66" s="27">
        <v>0.45900000000000002</v>
      </c>
      <c r="C66" s="27">
        <v>0.61499999999999999</v>
      </c>
      <c r="D66" s="27">
        <v>0.72899999999999998</v>
      </c>
      <c r="E66" s="27">
        <v>0.48899999999999999</v>
      </c>
      <c r="F66" s="27">
        <v>1</v>
      </c>
      <c r="G66" s="27">
        <v>0.54400000000000004</v>
      </c>
      <c r="H66" s="27">
        <v>0.88300000000000001</v>
      </c>
      <c r="I66" s="27">
        <v>0.53600000000000003</v>
      </c>
      <c r="J66" s="27">
        <v>0.56100000000000005</v>
      </c>
      <c r="K66" s="27">
        <v>0.58499999999999996</v>
      </c>
      <c r="L66" s="27">
        <v>0.57699999999999996</v>
      </c>
      <c r="M66" s="27">
        <v>0.60099999999999998</v>
      </c>
      <c r="N66" s="27">
        <v>0.60399999999999998</v>
      </c>
      <c r="O66" s="27">
        <v>0.54500000000000004</v>
      </c>
      <c r="P66" s="27">
        <v>0.49199999999999999</v>
      </c>
      <c r="Q66" s="27">
        <v>0.621</v>
      </c>
      <c r="R66" s="27">
        <v>0.83199999999999996</v>
      </c>
      <c r="S66" s="27">
        <v>0.52800000000000002</v>
      </c>
      <c r="T66" s="27">
        <v>0.68799999999999994</v>
      </c>
      <c r="U66" s="27">
        <v>0.56899999999999995</v>
      </c>
      <c r="V66" s="27">
        <v>0.436</v>
      </c>
      <c r="W66" s="27">
        <v>0.65100000000000002</v>
      </c>
      <c r="X66" s="27">
        <v>0.82</v>
      </c>
      <c r="Y66" s="27">
        <v>0.57499999999999996</v>
      </c>
      <c r="Z66" s="27">
        <v>0.45500000000000002</v>
      </c>
      <c r="AA66" s="27">
        <v>0.58699999999999997</v>
      </c>
      <c r="AB66" s="27">
        <v>0.58199999999999996</v>
      </c>
    </row>
    <row r="67" spans="1:28" x14ac:dyDescent="0.4">
      <c r="A67" s="9" t="s">
        <v>21</v>
      </c>
      <c r="B67" s="23">
        <v>59</v>
      </c>
      <c r="C67" s="23">
        <v>436</v>
      </c>
      <c r="D67" s="23">
        <v>64</v>
      </c>
      <c r="E67" s="23">
        <v>64</v>
      </c>
      <c r="F67" s="23">
        <v>2</v>
      </c>
      <c r="G67" s="23">
        <v>136</v>
      </c>
      <c r="H67" s="23">
        <v>22</v>
      </c>
      <c r="I67" s="23">
        <v>118</v>
      </c>
      <c r="J67" s="23">
        <v>147</v>
      </c>
      <c r="K67" s="23">
        <v>754</v>
      </c>
      <c r="L67" s="23">
        <v>741</v>
      </c>
      <c r="M67" s="23">
        <v>160</v>
      </c>
      <c r="N67" s="23">
        <v>620</v>
      </c>
      <c r="O67" s="23">
        <v>281</v>
      </c>
      <c r="P67" s="23">
        <v>88</v>
      </c>
      <c r="Q67" s="23">
        <v>532</v>
      </c>
      <c r="R67" s="23">
        <v>59</v>
      </c>
      <c r="S67" s="23">
        <v>222</v>
      </c>
      <c r="T67" s="23">
        <v>129</v>
      </c>
      <c r="U67" s="23">
        <v>612</v>
      </c>
      <c r="V67" s="23">
        <v>18</v>
      </c>
      <c r="W67" s="23">
        <v>142</v>
      </c>
      <c r="X67" s="23">
        <v>29</v>
      </c>
      <c r="Y67" s="23">
        <v>133</v>
      </c>
      <c r="Z67" s="23">
        <v>118</v>
      </c>
      <c r="AA67" s="23">
        <v>621</v>
      </c>
      <c r="AB67" s="23">
        <v>901</v>
      </c>
    </row>
    <row r="69" spans="1:28" s="5" customFormat="1" ht="29.15" x14ac:dyDescent="0.4">
      <c r="A69" s="21" t="s">
        <v>357</v>
      </c>
      <c r="B69" s="1" t="s">
        <v>0</v>
      </c>
      <c r="C69" s="2"/>
      <c r="D69" s="1" t="s">
        <v>1</v>
      </c>
      <c r="E69" s="2"/>
      <c r="F69" s="1" t="s">
        <v>2</v>
      </c>
      <c r="G69" s="2"/>
      <c r="H69" s="1" t="s">
        <v>3</v>
      </c>
      <c r="I69" s="2"/>
      <c r="J69" s="3" t="s">
        <v>4</v>
      </c>
      <c r="K69" s="2"/>
      <c r="L69" s="1"/>
      <c r="M69" s="2"/>
      <c r="N69" s="1"/>
      <c r="O69" s="2"/>
      <c r="P69" s="1" t="s">
        <v>5</v>
      </c>
      <c r="Q69" s="2"/>
      <c r="R69" s="1" t="s">
        <v>6</v>
      </c>
      <c r="S69" s="2"/>
      <c r="T69" s="1" t="s">
        <v>7</v>
      </c>
      <c r="U69" s="2"/>
      <c r="V69" s="1" t="s">
        <v>8</v>
      </c>
      <c r="W69" s="2"/>
      <c r="X69" s="1" t="s">
        <v>9</v>
      </c>
      <c r="Y69" s="2"/>
      <c r="Z69" s="1" t="s">
        <v>10</v>
      </c>
      <c r="AA69" s="2"/>
      <c r="AB69" s="4"/>
    </row>
    <row r="70" spans="1:28" s="8" customFormat="1" x14ac:dyDescent="0.4">
      <c r="A70" s="6"/>
      <c r="B70" s="6" t="s">
        <v>11</v>
      </c>
      <c r="C70" s="7" t="s">
        <v>12</v>
      </c>
      <c r="D70" s="6" t="s">
        <v>11</v>
      </c>
      <c r="E70" s="7" t="s">
        <v>12</v>
      </c>
      <c r="F70" s="6" t="s">
        <v>11</v>
      </c>
      <c r="G70" s="7" t="s">
        <v>12</v>
      </c>
      <c r="H70" s="6" t="s">
        <v>11</v>
      </c>
      <c r="I70" s="7" t="s">
        <v>12</v>
      </c>
      <c r="J70" s="6" t="s">
        <v>11</v>
      </c>
      <c r="K70" s="7" t="s">
        <v>12</v>
      </c>
      <c r="L70" s="6" t="s">
        <v>7</v>
      </c>
      <c r="M70" s="7" t="s">
        <v>8</v>
      </c>
      <c r="N70" s="6" t="s">
        <v>5</v>
      </c>
      <c r="O70" s="7" t="s">
        <v>6</v>
      </c>
      <c r="P70" s="6" t="s">
        <v>11</v>
      </c>
      <c r="Q70" s="7" t="s">
        <v>12</v>
      </c>
      <c r="R70" s="6" t="s">
        <v>11</v>
      </c>
      <c r="S70" s="7" t="s">
        <v>12</v>
      </c>
      <c r="T70" s="6" t="s">
        <v>11</v>
      </c>
      <c r="U70" s="7" t="s">
        <v>12</v>
      </c>
      <c r="V70" s="6" t="s">
        <v>11</v>
      </c>
      <c r="W70" s="7" t="s">
        <v>12</v>
      </c>
      <c r="X70" s="6" t="s">
        <v>11</v>
      </c>
      <c r="Y70" s="7" t="s">
        <v>12</v>
      </c>
      <c r="Z70" s="6" t="s">
        <v>11</v>
      </c>
      <c r="AA70" s="7" t="s">
        <v>12</v>
      </c>
      <c r="AB70" s="7" t="s">
        <v>13</v>
      </c>
    </row>
    <row r="71" spans="1:28" s="11" customFormat="1" x14ac:dyDescent="0.4">
      <c r="A71" s="19" t="s">
        <v>358</v>
      </c>
      <c r="B71" s="22">
        <v>1.36</v>
      </c>
      <c r="C71" s="22">
        <v>3.76</v>
      </c>
      <c r="D71" s="22">
        <v>3.3</v>
      </c>
      <c r="E71" s="22">
        <v>4.88</v>
      </c>
      <c r="F71" s="22">
        <v>2.68</v>
      </c>
      <c r="G71" s="22">
        <v>3.34</v>
      </c>
      <c r="H71" s="22">
        <v>2.6</v>
      </c>
      <c r="I71" s="22">
        <v>3.64</v>
      </c>
      <c r="J71" s="22">
        <v>2.2999999999999998</v>
      </c>
      <c r="K71" s="22">
        <v>3.74</v>
      </c>
      <c r="L71" s="22">
        <v>3.75</v>
      </c>
      <c r="M71" s="22">
        <v>2.99</v>
      </c>
      <c r="N71" s="22">
        <v>3.64</v>
      </c>
      <c r="O71" s="22">
        <v>3.58</v>
      </c>
      <c r="P71" s="22">
        <v>2.2400000000000002</v>
      </c>
      <c r="Q71" s="22">
        <v>3.77</v>
      </c>
      <c r="R71" s="22">
        <v>2.42</v>
      </c>
      <c r="S71" s="22">
        <v>3.69</v>
      </c>
      <c r="T71" s="22">
        <v>2.4900000000000002</v>
      </c>
      <c r="U71" s="22">
        <v>3.85</v>
      </c>
      <c r="V71" s="22">
        <v>1.95</v>
      </c>
      <c r="W71" s="22">
        <v>3.19</v>
      </c>
      <c r="X71" s="22">
        <v>1.35</v>
      </c>
      <c r="Y71" s="22">
        <v>2.91</v>
      </c>
      <c r="Z71" s="22">
        <v>2.9</v>
      </c>
      <c r="AA71" s="22">
        <v>3.88</v>
      </c>
      <c r="AB71" s="22">
        <v>3.62</v>
      </c>
    </row>
    <row r="72" spans="1:28" s="11" customFormat="1" x14ac:dyDescent="0.4">
      <c r="A72" s="19" t="s">
        <v>360</v>
      </c>
      <c r="B72" s="22">
        <v>0.06</v>
      </c>
      <c r="C72" s="22">
        <v>0.49</v>
      </c>
      <c r="D72" s="22">
        <v>0.59</v>
      </c>
      <c r="E72" s="22">
        <v>0.77</v>
      </c>
      <c r="F72" s="22">
        <v>0</v>
      </c>
      <c r="G72" s="22">
        <v>0.54</v>
      </c>
      <c r="H72" s="22">
        <v>0.51</v>
      </c>
      <c r="I72" s="22">
        <v>0.55000000000000004</v>
      </c>
      <c r="J72" s="22">
        <v>0.32</v>
      </c>
      <c r="K72" s="22">
        <v>0.52</v>
      </c>
      <c r="L72" s="22">
        <v>0.5</v>
      </c>
      <c r="M72" s="22">
        <v>0.49</v>
      </c>
      <c r="N72" s="22">
        <v>0.55000000000000004</v>
      </c>
      <c r="O72" s="22">
        <v>0.41</v>
      </c>
      <c r="P72" s="22">
        <v>0.33</v>
      </c>
      <c r="Q72" s="22">
        <v>0.56999999999999995</v>
      </c>
      <c r="R72" s="22">
        <v>0.3</v>
      </c>
      <c r="S72" s="22">
        <v>0.42</v>
      </c>
      <c r="T72" s="22">
        <v>0.31</v>
      </c>
      <c r="U72" s="22">
        <v>0.52</v>
      </c>
      <c r="V72" s="22">
        <v>0.34</v>
      </c>
      <c r="W72" s="22">
        <v>0.52</v>
      </c>
      <c r="X72" s="22">
        <v>0.19</v>
      </c>
      <c r="Y72" s="22">
        <v>0.85</v>
      </c>
      <c r="Z72" s="22">
        <v>0.39</v>
      </c>
      <c r="AA72" s="22">
        <v>0.47</v>
      </c>
      <c r="AB72" s="22">
        <v>0.5</v>
      </c>
    </row>
    <row r="73" spans="1:28" s="17" customFormat="1" x14ac:dyDescent="0.4">
      <c r="A73" s="9" t="s">
        <v>361</v>
      </c>
      <c r="B73" s="27">
        <v>0.03</v>
      </c>
      <c r="C73" s="27">
        <v>0.13600000000000001</v>
      </c>
      <c r="D73" s="27">
        <v>0.153</v>
      </c>
      <c r="E73" s="27">
        <v>0.14699999999999999</v>
      </c>
      <c r="F73" s="27">
        <v>0</v>
      </c>
      <c r="G73" s="27">
        <v>0.189</v>
      </c>
      <c r="H73" s="27">
        <v>0.27800000000000002</v>
      </c>
      <c r="I73" s="27">
        <v>0.19600000000000001</v>
      </c>
      <c r="J73" s="27">
        <v>0.105</v>
      </c>
      <c r="K73" s="27">
        <v>0.152</v>
      </c>
      <c r="L73" s="27">
        <v>0.14599999999999999</v>
      </c>
      <c r="M73" s="27">
        <v>0.157</v>
      </c>
      <c r="N73" s="27">
        <v>0.16</v>
      </c>
      <c r="O73" s="27">
        <v>0.128</v>
      </c>
      <c r="P73" s="27">
        <v>8.8999999999999996E-2</v>
      </c>
      <c r="Q73" s="27">
        <v>0.16600000000000001</v>
      </c>
      <c r="R73" s="27">
        <v>0.13500000000000001</v>
      </c>
      <c r="S73" s="27">
        <v>0.127</v>
      </c>
      <c r="T73" s="27">
        <v>9.9000000000000005E-2</v>
      </c>
      <c r="U73" s="27">
        <v>0.15</v>
      </c>
      <c r="V73" s="27">
        <v>0.11799999999999999</v>
      </c>
      <c r="W73" s="27">
        <v>0.16400000000000001</v>
      </c>
      <c r="X73" s="27">
        <v>0.106</v>
      </c>
      <c r="Y73" s="27">
        <v>0.26300000000000001</v>
      </c>
      <c r="Z73" s="27">
        <v>0.105</v>
      </c>
      <c r="AA73" s="27">
        <v>0.13300000000000001</v>
      </c>
      <c r="AB73" s="27">
        <v>0.14799999999999999</v>
      </c>
    </row>
    <row r="74" spans="1:28" x14ac:dyDescent="0.4">
      <c r="A74" s="9" t="s">
        <v>21</v>
      </c>
      <c r="B74" s="23">
        <v>19</v>
      </c>
      <c r="C74" s="23">
        <v>252</v>
      </c>
      <c r="D74" s="23">
        <v>33</v>
      </c>
      <c r="E74" s="23">
        <v>28</v>
      </c>
      <c r="F74" s="23">
        <v>2</v>
      </c>
      <c r="G74" s="23">
        <v>73</v>
      </c>
      <c r="H74" s="23">
        <v>5</v>
      </c>
      <c r="I74" s="23">
        <v>61</v>
      </c>
      <c r="J74" s="23">
        <v>59</v>
      </c>
      <c r="K74" s="23">
        <v>414</v>
      </c>
      <c r="L74" s="23">
        <v>385</v>
      </c>
      <c r="M74" s="23">
        <v>88</v>
      </c>
      <c r="N74" s="23">
        <v>327</v>
      </c>
      <c r="O74" s="23">
        <v>146</v>
      </c>
      <c r="P74" s="23">
        <v>28</v>
      </c>
      <c r="Q74" s="23">
        <v>299</v>
      </c>
      <c r="R74" s="23">
        <v>31</v>
      </c>
      <c r="S74" s="23">
        <v>115</v>
      </c>
      <c r="T74" s="23">
        <v>50</v>
      </c>
      <c r="U74" s="23">
        <v>335</v>
      </c>
      <c r="V74" s="23">
        <v>9</v>
      </c>
      <c r="W74" s="23">
        <v>79</v>
      </c>
      <c r="X74" s="23">
        <v>12</v>
      </c>
      <c r="Y74" s="23">
        <v>65</v>
      </c>
      <c r="Z74" s="23">
        <v>47</v>
      </c>
      <c r="AA74" s="23">
        <v>349</v>
      </c>
      <c r="AB74" s="23">
        <v>473</v>
      </c>
    </row>
    <row r="76" spans="1:28" s="5" customFormat="1" ht="29.15" x14ac:dyDescent="0.4">
      <c r="A76" s="21" t="s">
        <v>362</v>
      </c>
      <c r="B76" s="1" t="s">
        <v>0</v>
      </c>
      <c r="C76" s="2"/>
      <c r="D76" s="1" t="s">
        <v>1</v>
      </c>
      <c r="E76" s="2"/>
      <c r="F76" s="1" t="s">
        <v>2</v>
      </c>
      <c r="G76" s="2"/>
      <c r="H76" s="1" t="s">
        <v>3</v>
      </c>
      <c r="I76" s="2"/>
      <c r="J76" s="3" t="s">
        <v>4</v>
      </c>
      <c r="K76" s="2"/>
      <c r="L76" s="1"/>
      <c r="M76" s="2"/>
      <c r="N76" s="1"/>
      <c r="O76" s="2"/>
      <c r="P76" s="1" t="s">
        <v>5</v>
      </c>
      <c r="Q76" s="2"/>
      <c r="R76" s="1" t="s">
        <v>6</v>
      </c>
      <c r="S76" s="2"/>
      <c r="T76" s="1" t="s">
        <v>7</v>
      </c>
      <c r="U76" s="2"/>
      <c r="V76" s="1" t="s">
        <v>8</v>
      </c>
      <c r="W76" s="2"/>
      <c r="X76" s="1" t="s">
        <v>9</v>
      </c>
      <c r="Y76" s="2"/>
      <c r="Z76" s="1" t="s">
        <v>10</v>
      </c>
      <c r="AA76" s="2"/>
      <c r="AB76" s="4"/>
    </row>
    <row r="77" spans="1:28" s="8" customFormat="1" x14ac:dyDescent="0.4">
      <c r="A77" s="6"/>
      <c r="B77" s="6" t="s">
        <v>11</v>
      </c>
      <c r="C77" s="7" t="s">
        <v>12</v>
      </c>
      <c r="D77" s="6" t="s">
        <v>11</v>
      </c>
      <c r="E77" s="7" t="s">
        <v>12</v>
      </c>
      <c r="F77" s="6" t="s">
        <v>11</v>
      </c>
      <c r="G77" s="7" t="s">
        <v>12</v>
      </c>
      <c r="H77" s="6" t="s">
        <v>11</v>
      </c>
      <c r="I77" s="7" t="s">
        <v>12</v>
      </c>
      <c r="J77" s="6" t="s">
        <v>11</v>
      </c>
      <c r="K77" s="7" t="s">
        <v>12</v>
      </c>
      <c r="L77" s="6" t="s">
        <v>7</v>
      </c>
      <c r="M77" s="7" t="s">
        <v>8</v>
      </c>
      <c r="N77" s="6" t="s">
        <v>5</v>
      </c>
      <c r="O77" s="7" t="s">
        <v>6</v>
      </c>
      <c r="P77" s="6" t="s">
        <v>11</v>
      </c>
      <c r="Q77" s="7" t="s">
        <v>12</v>
      </c>
      <c r="R77" s="6" t="s">
        <v>11</v>
      </c>
      <c r="S77" s="7" t="s">
        <v>12</v>
      </c>
      <c r="T77" s="6" t="s">
        <v>11</v>
      </c>
      <c r="U77" s="7" t="s">
        <v>12</v>
      </c>
      <c r="V77" s="6" t="s">
        <v>11</v>
      </c>
      <c r="W77" s="7" t="s">
        <v>12</v>
      </c>
      <c r="X77" s="6" t="s">
        <v>11</v>
      </c>
      <c r="Y77" s="7" t="s">
        <v>12</v>
      </c>
      <c r="Z77" s="6" t="s">
        <v>11</v>
      </c>
      <c r="AA77" s="7" t="s">
        <v>12</v>
      </c>
      <c r="AB77" s="7" t="s">
        <v>13</v>
      </c>
    </row>
    <row r="78" spans="1:28" s="11" customFormat="1" x14ac:dyDescent="0.4">
      <c r="A78" s="19" t="s">
        <v>358</v>
      </c>
      <c r="B78" s="22">
        <v>1.36</v>
      </c>
      <c r="C78" s="22">
        <v>3.76</v>
      </c>
      <c r="D78" s="22">
        <v>3.3</v>
      </c>
      <c r="E78" s="22">
        <v>4.88</v>
      </c>
      <c r="F78" s="22">
        <v>2.68</v>
      </c>
      <c r="G78" s="22">
        <v>3.34</v>
      </c>
      <c r="H78" s="22">
        <v>2.6</v>
      </c>
      <c r="I78" s="22">
        <v>3.64</v>
      </c>
      <c r="J78" s="22">
        <v>2.2999999999999998</v>
      </c>
      <c r="K78" s="22">
        <v>3.74</v>
      </c>
      <c r="L78" s="22">
        <v>3.75</v>
      </c>
      <c r="M78" s="22">
        <v>2.99</v>
      </c>
      <c r="N78" s="22">
        <v>3.64</v>
      </c>
      <c r="O78" s="22">
        <v>3.58</v>
      </c>
      <c r="P78" s="22">
        <v>2.2400000000000002</v>
      </c>
      <c r="Q78" s="22">
        <v>3.77</v>
      </c>
      <c r="R78" s="22">
        <v>2.42</v>
      </c>
      <c r="S78" s="22">
        <v>3.69</v>
      </c>
      <c r="T78" s="22">
        <v>2.4900000000000002</v>
      </c>
      <c r="U78" s="22">
        <v>3.85</v>
      </c>
      <c r="V78" s="22">
        <v>1.95</v>
      </c>
      <c r="W78" s="22">
        <v>3.19</v>
      </c>
      <c r="X78" s="22">
        <v>1.35</v>
      </c>
      <c r="Y78" s="22">
        <v>2.91</v>
      </c>
      <c r="Z78" s="22">
        <v>2.9</v>
      </c>
      <c r="AA78" s="22">
        <v>3.88</v>
      </c>
      <c r="AB78" s="22">
        <v>3.62</v>
      </c>
    </row>
    <row r="79" spans="1:28" s="11" customFormat="1" x14ac:dyDescent="0.4">
      <c r="A79" s="19" t="s">
        <v>363</v>
      </c>
      <c r="B79" s="22">
        <v>0.02</v>
      </c>
      <c r="C79" s="22">
        <v>0.88</v>
      </c>
      <c r="D79" s="22">
        <v>0.72</v>
      </c>
      <c r="E79" s="22">
        <v>1.76</v>
      </c>
      <c r="F79" s="22">
        <v>0</v>
      </c>
      <c r="G79" s="22">
        <v>1.06</v>
      </c>
      <c r="H79" s="22">
        <v>0.55000000000000004</v>
      </c>
      <c r="I79" s="22">
        <v>0.77</v>
      </c>
      <c r="J79" s="22">
        <v>0.35</v>
      </c>
      <c r="K79" s="22">
        <v>0.96</v>
      </c>
      <c r="L79" s="22">
        <v>0.95</v>
      </c>
      <c r="M79" s="22">
        <v>0.77</v>
      </c>
      <c r="N79" s="22">
        <v>0.88</v>
      </c>
      <c r="O79" s="22">
        <v>0.96</v>
      </c>
      <c r="P79" s="22">
        <v>0.2</v>
      </c>
      <c r="Q79" s="22">
        <v>0.95</v>
      </c>
      <c r="R79" s="22">
        <v>0.61</v>
      </c>
      <c r="S79" s="22">
        <v>0.99</v>
      </c>
      <c r="T79" s="22">
        <v>0.41</v>
      </c>
      <c r="U79" s="22">
        <v>0.99</v>
      </c>
      <c r="V79" s="22">
        <v>0.21</v>
      </c>
      <c r="W79" s="22">
        <v>0.86</v>
      </c>
      <c r="X79" s="22">
        <v>0</v>
      </c>
      <c r="Y79" s="22">
        <v>0.98</v>
      </c>
      <c r="Z79" s="22">
        <v>0.56000000000000005</v>
      </c>
      <c r="AA79" s="22">
        <v>0.96</v>
      </c>
      <c r="AB79" s="22">
        <v>0.91</v>
      </c>
    </row>
    <row r="80" spans="1:28" s="12" customFormat="1" x14ac:dyDescent="0.4">
      <c r="A80" s="24" t="s">
        <v>364</v>
      </c>
      <c r="B80" s="25">
        <v>0</v>
      </c>
      <c r="C80" s="25">
        <v>0.246</v>
      </c>
      <c r="D80" s="25">
        <v>0.23200000000000001</v>
      </c>
      <c r="E80" s="25">
        <v>0.436</v>
      </c>
      <c r="F80" s="25">
        <v>0</v>
      </c>
      <c r="G80" s="25">
        <v>0.34300000000000003</v>
      </c>
      <c r="H80" s="25">
        <v>0.2</v>
      </c>
      <c r="I80" s="25">
        <v>0.20899999999999999</v>
      </c>
      <c r="J80" s="25">
        <v>0.11600000000000001</v>
      </c>
      <c r="K80" s="25">
        <v>0.27500000000000002</v>
      </c>
      <c r="L80" s="25">
        <v>0.25800000000000001</v>
      </c>
      <c r="M80" s="25">
        <v>0.27600000000000002</v>
      </c>
      <c r="N80" s="25">
        <v>0.24299999999999999</v>
      </c>
      <c r="O80" s="25">
        <v>0.29499999999999998</v>
      </c>
      <c r="P80" s="25">
        <v>6.0999999999999999E-2</v>
      </c>
      <c r="Q80" s="25">
        <v>0.26</v>
      </c>
      <c r="R80" s="25">
        <v>0.215</v>
      </c>
      <c r="S80" s="25">
        <v>0.30199999999999999</v>
      </c>
      <c r="T80" s="25">
        <v>0.122</v>
      </c>
      <c r="U80" s="25">
        <v>0.26800000000000002</v>
      </c>
      <c r="V80" s="25">
        <v>0.104</v>
      </c>
      <c r="W80" s="25">
        <v>0.31</v>
      </c>
      <c r="X80" s="25">
        <v>0</v>
      </c>
      <c r="Y80" s="25">
        <v>0.26100000000000001</v>
      </c>
      <c r="Z80" s="25">
        <v>0.188</v>
      </c>
      <c r="AA80" s="25">
        <v>0.27800000000000002</v>
      </c>
      <c r="AB80" s="25">
        <v>0.26200000000000001</v>
      </c>
    </row>
    <row r="81" spans="1:28" s="14" customFormat="1" x14ac:dyDescent="0.4">
      <c r="A81" s="13" t="s">
        <v>21</v>
      </c>
      <c r="B81" s="23">
        <v>19</v>
      </c>
      <c r="C81" s="23">
        <v>252</v>
      </c>
      <c r="D81" s="23">
        <v>33</v>
      </c>
      <c r="E81" s="23">
        <v>28</v>
      </c>
      <c r="F81" s="23">
        <v>2</v>
      </c>
      <c r="G81" s="23">
        <v>73</v>
      </c>
      <c r="H81" s="23">
        <v>5</v>
      </c>
      <c r="I81" s="23">
        <v>61</v>
      </c>
      <c r="J81" s="23">
        <v>59</v>
      </c>
      <c r="K81" s="23">
        <v>414</v>
      </c>
      <c r="L81" s="23">
        <v>385</v>
      </c>
      <c r="M81" s="23">
        <v>88</v>
      </c>
      <c r="N81" s="23">
        <v>327</v>
      </c>
      <c r="O81" s="23">
        <v>146</v>
      </c>
      <c r="P81" s="23">
        <v>28</v>
      </c>
      <c r="Q81" s="23">
        <v>299</v>
      </c>
      <c r="R81" s="23">
        <v>31</v>
      </c>
      <c r="S81" s="23">
        <v>115</v>
      </c>
      <c r="T81" s="23">
        <v>50</v>
      </c>
      <c r="U81" s="23">
        <v>335</v>
      </c>
      <c r="V81" s="23">
        <v>9</v>
      </c>
      <c r="W81" s="23">
        <v>79</v>
      </c>
      <c r="X81" s="23">
        <v>12</v>
      </c>
      <c r="Y81" s="23">
        <v>65</v>
      </c>
      <c r="Z81" s="23">
        <v>47</v>
      </c>
      <c r="AA81" s="23">
        <v>349</v>
      </c>
      <c r="AB81" s="23">
        <v>473</v>
      </c>
    </row>
    <row r="83" spans="1:28" s="5" customFormat="1" ht="29.15" x14ac:dyDescent="0.4">
      <c r="A83" s="21" t="s">
        <v>365</v>
      </c>
      <c r="B83" s="1" t="s">
        <v>0</v>
      </c>
      <c r="C83" s="2"/>
      <c r="D83" s="1" t="s">
        <v>1</v>
      </c>
      <c r="E83" s="2"/>
      <c r="F83" s="1" t="s">
        <v>2</v>
      </c>
      <c r="G83" s="2"/>
      <c r="H83" s="1" t="s">
        <v>3</v>
      </c>
      <c r="I83" s="2"/>
      <c r="J83" s="3" t="s">
        <v>4</v>
      </c>
      <c r="K83" s="2"/>
      <c r="L83" s="1"/>
      <c r="M83" s="2"/>
      <c r="N83" s="1"/>
      <c r="O83" s="2"/>
      <c r="P83" s="1" t="s">
        <v>5</v>
      </c>
      <c r="Q83" s="2"/>
      <c r="R83" s="1" t="s">
        <v>6</v>
      </c>
      <c r="S83" s="2"/>
      <c r="T83" s="1" t="s">
        <v>7</v>
      </c>
      <c r="U83" s="2"/>
      <c r="V83" s="1" t="s">
        <v>8</v>
      </c>
      <c r="W83" s="2"/>
      <c r="X83" s="1" t="s">
        <v>9</v>
      </c>
      <c r="Y83" s="2"/>
      <c r="Z83" s="1" t="s">
        <v>10</v>
      </c>
      <c r="AA83" s="2"/>
      <c r="AB83" s="4"/>
    </row>
    <row r="84" spans="1:28" s="8" customFormat="1" x14ac:dyDescent="0.4">
      <c r="A84" s="6"/>
      <c r="B84" s="6" t="s">
        <v>11</v>
      </c>
      <c r="C84" s="7" t="s">
        <v>12</v>
      </c>
      <c r="D84" s="6" t="s">
        <v>11</v>
      </c>
      <c r="E84" s="7" t="s">
        <v>12</v>
      </c>
      <c r="F84" s="6" t="s">
        <v>11</v>
      </c>
      <c r="G84" s="7" t="s">
        <v>12</v>
      </c>
      <c r="H84" s="6" t="s">
        <v>11</v>
      </c>
      <c r="I84" s="7" t="s">
        <v>12</v>
      </c>
      <c r="J84" s="6" t="s">
        <v>11</v>
      </c>
      <c r="K84" s="7" t="s">
        <v>12</v>
      </c>
      <c r="L84" s="6" t="s">
        <v>7</v>
      </c>
      <c r="M84" s="7" t="s">
        <v>8</v>
      </c>
      <c r="N84" s="6" t="s">
        <v>5</v>
      </c>
      <c r="O84" s="7" t="s">
        <v>6</v>
      </c>
      <c r="P84" s="6" t="s">
        <v>11</v>
      </c>
      <c r="Q84" s="7" t="s">
        <v>12</v>
      </c>
      <c r="R84" s="6" t="s">
        <v>11</v>
      </c>
      <c r="S84" s="7" t="s">
        <v>12</v>
      </c>
      <c r="T84" s="6" t="s">
        <v>11</v>
      </c>
      <c r="U84" s="7" t="s">
        <v>12</v>
      </c>
      <c r="V84" s="6" t="s">
        <v>11</v>
      </c>
      <c r="W84" s="7" t="s">
        <v>12</v>
      </c>
      <c r="X84" s="6" t="s">
        <v>11</v>
      </c>
      <c r="Y84" s="7" t="s">
        <v>12</v>
      </c>
      <c r="Z84" s="6" t="s">
        <v>11</v>
      </c>
      <c r="AA84" s="7" t="s">
        <v>12</v>
      </c>
      <c r="AB84" s="7" t="s">
        <v>13</v>
      </c>
    </row>
    <row r="85" spans="1:28" s="11" customFormat="1" x14ac:dyDescent="0.4">
      <c r="A85" s="19" t="s">
        <v>358</v>
      </c>
      <c r="B85" s="22">
        <v>1.36</v>
      </c>
      <c r="C85" s="22">
        <v>3.76</v>
      </c>
      <c r="D85" s="22">
        <v>3.3</v>
      </c>
      <c r="E85" s="22">
        <v>4.88</v>
      </c>
      <c r="F85" s="22">
        <v>2.68</v>
      </c>
      <c r="G85" s="22">
        <v>3.34</v>
      </c>
      <c r="H85" s="22">
        <v>2.6</v>
      </c>
      <c r="I85" s="22">
        <v>3.64</v>
      </c>
      <c r="J85" s="22">
        <v>2.2999999999999998</v>
      </c>
      <c r="K85" s="22">
        <v>3.74</v>
      </c>
      <c r="L85" s="22">
        <v>3.75</v>
      </c>
      <c r="M85" s="22">
        <v>2.99</v>
      </c>
      <c r="N85" s="22">
        <v>3.64</v>
      </c>
      <c r="O85" s="22">
        <v>3.58</v>
      </c>
      <c r="P85" s="22">
        <v>2.2400000000000002</v>
      </c>
      <c r="Q85" s="22">
        <v>3.77</v>
      </c>
      <c r="R85" s="22">
        <v>2.42</v>
      </c>
      <c r="S85" s="22">
        <v>3.69</v>
      </c>
      <c r="T85" s="22">
        <v>2.4900000000000002</v>
      </c>
      <c r="U85" s="22">
        <v>3.85</v>
      </c>
      <c r="V85" s="22">
        <v>1.95</v>
      </c>
      <c r="W85" s="22">
        <v>3.19</v>
      </c>
      <c r="X85" s="22">
        <v>1.35</v>
      </c>
      <c r="Y85" s="22">
        <v>2.91</v>
      </c>
      <c r="Z85" s="22">
        <v>2.9</v>
      </c>
      <c r="AA85" s="22">
        <v>3.88</v>
      </c>
      <c r="AB85" s="22">
        <v>3.62</v>
      </c>
    </row>
    <row r="86" spans="1:28" s="17" customFormat="1" x14ac:dyDescent="0.4">
      <c r="A86" s="19" t="s">
        <v>366</v>
      </c>
      <c r="B86" s="22">
        <v>0</v>
      </c>
      <c r="C86" s="22">
        <v>0.28000000000000003</v>
      </c>
      <c r="D86" s="22">
        <v>0.15</v>
      </c>
      <c r="E86" s="22">
        <v>0.32</v>
      </c>
      <c r="F86" s="22">
        <v>0</v>
      </c>
      <c r="G86" s="22">
        <v>0.37</v>
      </c>
      <c r="H86" s="22">
        <v>0</v>
      </c>
      <c r="I86" s="22">
        <v>0.13</v>
      </c>
      <c r="J86" s="22">
        <v>0.06</v>
      </c>
      <c r="K86" s="22">
        <v>0.28999999999999998</v>
      </c>
      <c r="L86" s="22">
        <v>0.31</v>
      </c>
      <c r="M86" s="22">
        <v>0.09</v>
      </c>
      <c r="N86" s="22">
        <v>0.25</v>
      </c>
      <c r="O86" s="22">
        <v>0.3</v>
      </c>
      <c r="P86" s="22">
        <v>0.06</v>
      </c>
      <c r="Q86" s="22">
        <v>0.26</v>
      </c>
      <c r="R86" s="22">
        <v>0.06</v>
      </c>
      <c r="S86" s="22">
        <v>0.33</v>
      </c>
      <c r="T86" s="22">
        <v>7.0000000000000007E-2</v>
      </c>
      <c r="U86" s="22">
        <v>0.33</v>
      </c>
      <c r="V86" s="22">
        <v>0.04</v>
      </c>
      <c r="W86" s="22">
        <v>0.1</v>
      </c>
      <c r="X86" s="22">
        <v>0</v>
      </c>
      <c r="Y86" s="22">
        <v>0.48</v>
      </c>
      <c r="Z86" s="22">
        <v>0.1</v>
      </c>
      <c r="AA86" s="22">
        <v>0.26</v>
      </c>
      <c r="AB86" s="22">
        <v>0.27</v>
      </c>
    </row>
    <row r="87" spans="1:28" s="12" customFormat="1" x14ac:dyDescent="0.4">
      <c r="A87" s="24" t="s">
        <v>367</v>
      </c>
      <c r="B87" s="25">
        <v>0</v>
      </c>
      <c r="C87" s="25">
        <v>9.7000000000000003E-2</v>
      </c>
      <c r="D87" s="25">
        <v>5.8999999999999997E-2</v>
      </c>
      <c r="E87" s="25">
        <v>0.106</v>
      </c>
      <c r="F87" s="25">
        <v>0</v>
      </c>
      <c r="G87" s="25">
        <v>0.111</v>
      </c>
      <c r="H87" s="25">
        <v>0</v>
      </c>
      <c r="I87" s="25">
        <v>3.7999999999999999E-2</v>
      </c>
      <c r="J87" s="25">
        <v>2.4E-2</v>
      </c>
      <c r="K87" s="25">
        <v>9.6000000000000002E-2</v>
      </c>
      <c r="L87" s="25">
        <v>0.10299999999999999</v>
      </c>
      <c r="M87" s="25">
        <v>0.03</v>
      </c>
      <c r="N87" s="25">
        <v>8.2000000000000003E-2</v>
      </c>
      <c r="O87" s="25">
        <v>0.10299999999999999</v>
      </c>
      <c r="P87" s="25">
        <v>6.0000000000000001E-3</v>
      </c>
      <c r="Q87" s="25">
        <v>8.8999999999999996E-2</v>
      </c>
      <c r="R87" s="25">
        <v>5.8999999999999997E-2</v>
      </c>
      <c r="S87" s="25">
        <v>0.107</v>
      </c>
      <c r="T87" s="25">
        <v>1.4E-2</v>
      </c>
      <c r="U87" s="25">
        <v>0.109</v>
      </c>
      <c r="V87" s="25">
        <v>4.3999999999999997E-2</v>
      </c>
      <c r="W87" s="25">
        <v>2.7E-2</v>
      </c>
      <c r="X87" s="25">
        <v>0</v>
      </c>
      <c r="Y87" s="25">
        <v>0.14299999999999999</v>
      </c>
      <c r="Z87" s="25">
        <v>3.9E-2</v>
      </c>
      <c r="AA87" s="25">
        <v>8.7999999999999995E-2</v>
      </c>
      <c r="AB87" s="25">
        <v>0.09</v>
      </c>
    </row>
    <row r="88" spans="1:28" s="14" customFormat="1" x14ac:dyDescent="0.4">
      <c r="A88" s="13" t="s">
        <v>21</v>
      </c>
      <c r="B88" s="23">
        <v>19</v>
      </c>
      <c r="C88" s="23">
        <v>252</v>
      </c>
      <c r="D88" s="23">
        <v>33</v>
      </c>
      <c r="E88" s="23">
        <v>28</v>
      </c>
      <c r="F88" s="23">
        <v>2</v>
      </c>
      <c r="G88" s="23">
        <v>73</v>
      </c>
      <c r="H88" s="23">
        <v>5</v>
      </c>
      <c r="I88" s="23">
        <v>61</v>
      </c>
      <c r="J88" s="23">
        <v>59</v>
      </c>
      <c r="K88" s="23">
        <v>414</v>
      </c>
      <c r="L88" s="23">
        <v>385</v>
      </c>
      <c r="M88" s="23">
        <v>88</v>
      </c>
      <c r="N88" s="23">
        <v>327</v>
      </c>
      <c r="O88" s="23">
        <v>146</v>
      </c>
      <c r="P88" s="23">
        <v>28</v>
      </c>
      <c r="Q88" s="23">
        <v>299</v>
      </c>
      <c r="R88" s="23">
        <v>31</v>
      </c>
      <c r="S88" s="23">
        <v>115</v>
      </c>
      <c r="T88" s="23">
        <v>50</v>
      </c>
      <c r="U88" s="23">
        <v>335</v>
      </c>
      <c r="V88" s="23">
        <v>9</v>
      </c>
      <c r="W88" s="23">
        <v>79</v>
      </c>
      <c r="X88" s="23">
        <v>12</v>
      </c>
      <c r="Y88" s="23">
        <v>65</v>
      </c>
      <c r="Z88" s="23">
        <v>47</v>
      </c>
      <c r="AA88" s="23">
        <v>349</v>
      </c>
      <c r="AB88" s="23">
        <v>473</v>
      </c>
    </row>
  </sheetData>
  <conditionalFormatting sqref="B81:AB81 B73:AB73">
    <cfRule type="expression" dxfId="88" priority="410">
      <formula>B$11=1</formula>
    </cfRule>
  </conditionalFormatting>
  <conditionalFormatting sqref="B87:AB88">
    <cfRule type="expression" dxfId="87" priority="513">
      <formula>B$11=1</formula>
    </cfRule>
  </conditionalFormatting>
  <conditionalFormatting sqref="B3:AB10">
    <cfRule type="expression" dxfId="86" priority="550">
      <formula>B$11=1</formula>
    </cfRule>
  </conditionalFormatting>
  <conditionalFormatting sqref="B15:AB17">
    <cfRule type="expression" dxfId="85" priority="24">
      <formula>B$11=1</formula>
    </cfRule>
  </conditionalFormatting>
  <conditionalFormatting sqref="B24:AB26">
    <cfRule type="expression" dxfId="84" priority="22">
      <formula>B$29=1</formula>
    </cfRule>
  </conditionalFormatting>
  <conditionalFormatting sqref="B33:AB35">
    <cfRule type="expression" dxfId="83" priority="20">
      <formula>B$38=1</formula>
    </cfRule>
  </conditionalFormatting>
  <conditionalFormatting sqref="B42:E44 G42:AB44">
    <cfRule type="expression" dxfId="82" priority="18">
      <formula>B$47=1</formula>
    </cfRule>
  </conditionalFormatting>
  <conditionalFormatting sqref="B51:E53 G51:G53 Y51:AB53 I51:W53">
    <cfRule type="expression" dxfId="81" priority="16">
      <formula>B$56=1</formula>
    </cfRule>
  </conditionalFormatting>
  <conditionalFormatting sqref="F42:F44">
    <cfRule type="expression" dxfId="80" priority="4">
      <formula>F$29=1</formula>
    </cfRule>
  </conditionalFormatting>
  <conditionalFormatting sqref="F51:F53">
    <cfRule type="expression" dxfId="79" priority="3">
      <formula>F$29=1</formula>
    </cfRule>
  </conditionalFormatting>
  <conditionalFormatting sqref="X51:X53">
    <cfRule type="expression" dxfId="78" priority="2">
      <formula>X$29=1</formula>
    </cfRule>
  </conditionalFormatting>
  <conditionalFormatting sqref="H51:H53">
    <cfRule type="expression" dxfId="77" priority="1">
      <formula>H$29=1</formula>
    </cfRule>
  </conditionalFormatting>
  <pageMargins left="0.7" right="0.7" top="0.75" bottom="0.75" header="0.3" footer="0.3"/>
  <pageSetup scale="57" fitToWidth="2" fitToHeight="0" pageOrder="overThenDown" orientation="landscape" r:id="rId1"/>
  <headerFooter>
    <oddHeader>&amp;F</oddHeader>
    <oddFooter>Page &amp;P of &amp;N</oddFooter>
  </headerFooter>
  <rowBreaks count="1" manualBreakCount="1">
    <brk id="57" max="27" man="1"/>
  </rowBreaks>
  <colBreaks count="1" manualBreakCount="1">
    <brk id="15" max="8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11" id="{3FC04482-5D79-4A49-AD03-91F9AA199AB4}">
            <xm:f>OFFSET(Lightingraw!$C77,0,(COLUMN()-2)*3)*1.645/B73&gt;0.1</xm:f>
            <x14:dxf>
              <fill>
                <patternFill>
                  <bgColor theme="0" tint="-0.14996795556505021"/>
                </patternFill>
              </fill>
            </x14:dxf>
          </x14:cfRule>
          <xm:sqref>B81:AB81 B73:AB73</xm:sqref>
        </x14:conditionalFormatting>
        <x14:conditionalFormatting xmlns:xm="http://schemas.microsoft.com/office/excel/2006/main">
          <x14:cfRule type="expression" priority="514" id="{3FC04482-5D79-4A49-AD03-91F9AA199AB4}">
            <xm:f>OFFSET(Lightingraw!$C92,0,(COLUMN()-2)*3)*1.645/B87&gt;0.1</xm:f>
            <x14:dxf>
              <fill>
                <patternFill>
                  <bgColor theme="0" tint="-0.14996795556505021"/>
                </patternFill>
              </fill>
            </x14:dxf>
          </x14:cfRule>
          <xm:sqref>B87:AB88</xm:sqref>
        </x14:conditionalFormatting>
        <x14:conditionalFormatting xmlns:xm="http://schemas.microsoft.com/office/excel/2006/main">
          <x14:cfRule type="expression" priority="551" id="{3FC04482-5D79-4A49-AD03-91F9AA199AB4}">
            <xm:f>OFFSET(Lightingraw!$C$6,0,(COLUMN()-2)*3)*1.645/B3&gt;0.1</xm:f>
            <x14:dxf>
              <fill>
                <patternFill>
                  <bgColor theme="0" tint="-0.14996795556505021"/>
                </patternFill>
              </fill>
            </x14:dxf>
          </x14:cfRule>
          <xm:sqref>B3:AB10</xm:sqref>
        </x14:conditionalFormatting>
        <x14:conditionalFormatting xmlns:xm="http://schemas.microsoft.com/office/excel/2006/main">
          <x14:cfRule type="expression" priority="25" id="{1942FA6B-CDF1-410B-B7AB-9E876CD9A9DA}">
            <xm:f>Lightingraw!C26*1.645/B15&gt;0.1</xm:f>
            <x14:dxf>
              <fill>
                <patternFill>
                  <bgColor theme="0" tint="-0.14996795556505021"/>
                </patternFill>
              </fill>
            </x14:dxf>
          </x14:cfRule>
          <xm:sqref>B15:AB17</xm:sqref>
        </x14:conditionalFormatting>
        <x14:conditionalFormatting xmlns:xm="http://schemas.microsoft.com/office/excel/2006/main">
          <x14:cfRule type="expression" priority="21" id="{5825A1D1-867C-4674-BBF2-2E426F61BD2C}">
            <xm:f>Lightingraw!C56*1.645/B33&gt;0.1</xm:f>
            <x14:dxf>
              <fill>
                <patternFill>
                  <bgColor theme="0" tint="-0.14996795556505021"/>
                </patternFill>
              </fill>
            </x14:dxf>
          </x14:cfRule>
          <xm:sqref>B33:AB35</xm:sqref>
        </x14:conditionalFormatting>
        <x14:conditionalFormatting xmlns:xm="http://schemas.microsoft.com/office/excel/2006/main">
          <x14:cfRule type="expression" priority="23" id="{0AC1E088-E416-4290-9F90-19A254D05486}">
            <xm:f>Lightingraw!C41*1.645/B24&gt;0.1</xm:f>
            <x14:dxf>
              <fill>
                <patternFill>
                  <bgColor theme="0" tint="-0.14996795556505021"/>
                </patternFill>
              </fill>
            </x14:dxf>
          </x14:cfRule>
          <xm:sqref>B24:E26</xm:sqref>
        </x14:conditionalFormatting>
        <x14:conditionalFormatting xmlns:xm="http://schemas.microsoft.com/office/excel/2006/main">
          <x14:cfRule type="expression" priority="15" id="{8E0729C7-B79A-4DD7-AD48-58ACB2917E4F}">
            <xm:f>Lightingraw!G41*1.645/G24&gt;0.1</xm:f>
            <x14:dxf>
              <fill>
                <patternFill>
                  <bgColor theme="0" tint="-0.14996795556505021"/>
                </patternFill>
              </fill>
            </x14:dxf>
          </x14:cfRule>
          <xm:sqref>G24:AB26</xm:sqref>
        </x14:conditionalFormatting>
        <x14:conditionalFormatting xmlns:xm="http://schemas.microsoft.com/office/excel/2006/main">
          <x14:cfRule type="expression" priority="19" id="{DF048D1B-CF59-4C35-A53A-7BB31BDE3AFB}">
            <xm:f>Lightingraw!C71*1.645/B42&gt;0.1</xm:f>
            <x14:dxf>
              <fill>
                <patternFill>
                  <bgColor theme="0" tint="-0.14996795556505021"/>
                </patternFill>
              </fill>
            </x14:dxf>
          </x14:cfRule>
          <xm:sqref>B42:E44 H42</xm:sqref>
        </x14:conditionalFormatting>
        <x14:conditionalFormatting xmlns:xm="http://schemas.microsoft.com/office/excel/2006/main">
          <x14:cfRule type="expression" priority="13" id="{1F2032D3-EE79-4322-8A1A-D0E48377B060}">
            <xm:f>Lightingraw!G71*1.645/G42&gt;0.1</xm:f>
            <x14:dxf>
              <fill>
                <patternFill>
                  <bgColor theme="0" tint="-0.14996795556505021"/>
                </patternFill>
              </fill>
            </x14:dxf>
          </x14:cfRule>
          <xm:sqref>G42:AB44</xm:sqref>
        </x14:conditionalFormatting>
        <x14:conditionalFormatting xmlns:xm="http://schemas.microsoft.com/office/excel/2006/main">
          <x14:cfRule type="expression" priority="17" id="{CD3816C8-4CD4-40F7-AFF4-3691E0E8F8DB}">
            <xm:f>Lightingraw!C86*1.645/B51&gt;0.1</xm:f>
            <x14:dxf>
              <fill>
                <patternFill>
                  <bgColor theme="0" tint="-0.14996795556505021"/>
                </patternFill>
              </fill>
            </x14:dxf>
          </x14:cfRule>
          <xm:sqref>B51:E53</xm:sqref>
        </x14:conditionalFormatting>
        <x14:conditionalFormatting xmlns:xm="http://schemas.microsoft.com/office/excel/2006/main">
          <x14:cfRule type="expression" priority="12" id="{D52523AC-C90F-4A4E-9B2F-5A8B1C52683B}">
            <xm:f>Lightingraw!G86*1.645/G51</xm:f>
            <x14:dxf>
              <fill>
                <patternFill>
                  <bgColor theme="0" tint="-0.14996795556505021"/>
                </patternFill>
              </fill>
            </x14:dxf>
          </x14:cfRule>
          <xm:sqref>G51:G53</xm:sqref>
        </x14:conditionalFormatting>
        <x14:conditionalFormatting xmlns:xm="http://schemas.microsoft.com/office/excel/2006/main">
          <x14:cfRule type="expression" priority="11" id="{9F0284FF-ADB4-43C2-8E9A-B7AF6F1BF44C}">
            <xm:f>Lightingraw!H86*1.645/I51</xm:f>
            <x14:dxf>
              <fill>
                <patternFill>
                  <bgColor theme="0" tint="-0.14996795556505021"/>
                </patternFill>
              </fill>
            </x14:dxf>
          </x14:cfRule>
          <xm:sqref>I51:W53</xm:sqref>
        </x14:conditionalFormatting>
        <x14:conditionalFormatting xmlns:xm="http://schemas.microsoft.com/office/excel/2006/main">
          <x14:cfRule type="expression" priority="10" id="{BC550C7D-885F-4949-AEE0-5E5C77DE9480}">
            <xm:f>Lightingraw!W86*1.645/Y51</xm:f>
            <x14:dxf>
              <fill>
                <patternFill>
                  <bgColor theme="0" tint="-0.14996795556505021"/>
                </patternFill>
              </fill>
            </x14:dxf>
          </x14:cfRule>
          <xm:sqref>Y51:AB53</xm:sqref>
        </x14:conditionalFormatting>
        <x14:conditionalFormatting xmlns:xm="http://schemas.microsoft.com/office/excel/2006/main">
          <x14:cfRule type="expression" priority="9" id="{2584039E-ED55-43EE-B567-1A1D47B8C45F}">
            <xm:f>Lightingraw!C102*1.645/B62&gt;0.1</xm:f>
            <x14:dxf>
              <fill>
                <patternFill>
                  <bgColor theme="0" tint="-0.14996795556505021"/>
                </patternFill>
              </fill>
            </x14:dxf>
          </x14:cfRule>
          <xm:sqref>B62:AB63</xm:sqref>
        </x14:conditionalFormatting>
        <x14:conditionalFormatting xmlns:xm="http://schemas.microsoft.com/office/excel/2006/main">
          <x14:cfRule type="expression" priority="8" id="{6602816D-FFD0-4269-9569-F0E0D78A9045}">
            <xm:f>Lightingraw!C104*1.645/B65&gt;0.1</xm:f>
            <x14:dxf>
              <fill>
                <patternFill>
                  <bgColor theme="0" tint="-0.14996795556505021"/>
                </patternFill>
              </fill>
            </x14:dxf>
          </x14:cfRule>
          <xm:sqref>B65:AB65</xm:sqref>
        </x14:conditionalFormatting>
        <x14:conditionalFormatting xmlns:xm="http://schemas.microsoft.com/office/excel/2006/main">
          <x14:cfRule type="expression" priority="7" id="{F6C56CBD-9C58-4879-AB96-A89C334070AC}">
            <xm:f>Lightingraw!C116*1.645/B71&gt;0.1</xm:f>
            <x14:dxf>
              <fill>
                <patternFill>
                  <bgColor theme="0" tint="-0.14996795556505021"/>
                </patternFill>
              </fill>
            </x14:dxf>
          </x14:cfRule>
          <xm:sqref>B71:AB72</xm:sqref>
        </x14:conditionalFormatting>
        <x14:conditionalFormatting xmlns:xm="http://schemas.microsoft.com/office/excel/2006/main">
          <x14:cfRule type="expression" priority="6" id="{789C3F25-FBBF-43B2-BDFA-75E50DA0D9A0}">
            <xm:f>Lightingraw!C129*1.645/B78&gt;0.1</xm:f>
            <x14:dxf>
              <fill>
                <patternFill>
                  <bgColor theme="0" tint="-0.14996795556505021"/>
                </patternFill>
              </fill>
            </x14:dxf>
          </x14:cfRule>
          <xm:sqref>B78:AB79</xm:sqref>
        </x14:conditionalFormatting>
        <x14:conditionalFormatting xmlns:xm="http://schemas.microsoft.com/office/excel/2006/main">
          <x14:cfRule type="expression" priority="5" id="{74C0EB0E-C312-4A77-A733-0F55BC3E64C9}">
            <xm:f>Lightingraw!C142*1.645/B85&gt;0.1</xm:f>
            <x14:dxf>
              <fill>
                <patternFill>
                  <bgColor theme="0" tint="-0.14996795556505021"/>
                </patternFill>
              </fill>
            </x14:dxf>
          </x14:cfRule>
          <xm:sqref>B85:AB86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E229-89B7-4574-B8A0-8A2D29D83AC6}">
  <dimension ref="A1:AB114"/>
  <sheetViews>
    <sheetView tabSelected="1" view="pageBreakPreview" zoomScale="60" zoomScaleNormal="80" workbookViewId="0">
      <selection sqref="A1:AB87"/>
    </sheetView>
  </sheetViews>
  <sheetFormatPr defaultRowHeight="14.6" x14ac:dyDescent="0.4"/>
  <cols>
    <col min="1" max="1" width="72.69140625" customWidth="1"/>
  </cols>
  <sheetData>
    <row r="1" spans="1:28" s="5" customFormat="1" x14ac:dyDescent="0.4">
      <c r="A1" s="21" t="s">
        <v>82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83</v>
      </c>
      <c r="B3" s="27">
        <v>0.17</v>
      </c>
      <c r="C3" s="27">
        <v>0.15</v>
      </c>
      <c r="D3" s="27">
        <v>0.121</v>
      </c>
      <c r="E3" s="27">
        <v>0.129</v>
      </c>
      <c r="F3" s="27">
        <v>0</v>
      </c>
      <c r="G3" s="27">
        <v>0.11799999999999999</v>
      </c>
      <c r="H3" s="27">
        <v>0.27</v>
      </c>
      <c r="I3" s="27">
        <v>0.21199999999999999</v>
      </c>
      <c r="J3" s="27">
        <v>0.17</v>
      </c>
      <c r="K3" s="27">
        <v>0.14799999999999999</v>
      </c>
      <c r="L3" s="27">
        <v>0.158</v>
      </c>
      <c r="M3" s="27">
        <v>0.13</v>
      </c>
      <c r="N3" s="27">
        <v>0.17100000000000001</v>
      </c>
      <c r="O3" s="27">
        <v>0.11600000000000001</v>
      </c>
      <c r="P3" s="27">
        <v>0.20100000000000001</v>
      </c>
      <c r="Q3" s="27">
        <v>0.16500000000000001</v>
      </c>
      <c r="R3" s="27">
        <v>8.1000000000000003E-2</v>
      </c>
      <c r="S3" s="27">
        <v>0.12</v>
      </c>
      <c r="T3" s="27">
        <v>0.20499999999999999</v>
      </c>
      <c r="U3" s="27">
        <v>0.151</v>
      </c>
      <c r="V3" s="27">
        <v>0.107</v>
      </c>
      <c r="W3" s="27">
        <v>0.13700000000000001</v>
      </c>
      <c r="X3" s="27">
        <v>0.11600000000000001</v>
      </c>
      <c r="Y3" s="27">
        <v>0.20899999999999999</v>
      </c>
      <c r="Z3" s="27">
        <v>0.189</v>
      </c>
      <c r="AA3" s="27">
        <v>0.13700000000000001</v>
      </c>
      <c r="AB3" s="27">
        <v>0.151</v>
      </c>
    </row>
    <row r="4" spans="1:28" x14ac:dyDescent="0.4">
      <c r="A4" s="9" t="s">
        <v>49</v>
      </c>
      <c r="B4" s="27">
        <v>0.65700000000000003</v>
      </c>
      <c r="C4" s="27">
        <v>0.68400000000000005</v>
      </c>
      <c r="D4" s="27">
        <v>0.69499999999999995</v>
      </c>
      <c r="E4" s="27">
        <v>0.77700000000000002</v>
      </c>
      <c r="F4" s="27">
        <v>1</v>
      </c>
      <c r="G4" s="27">
        <v>0.71</v>
      </c>
      <c r="H4" s="27">
        <v>0.69499999999999995</v>
      </c>
      <c r="I4" s="27">
        <v>0.59299999999999997</v>
      </c>
      <c r="J4" s="27">
        <v>0.67300000000000004</v>
      </c>
      <c r="K4" s="27">
        <v>0.68700000000000006</v>
      </c>
      <c r="L4" s="27">
        <v>0.67100000000000004</v>
      </c>
      <c r="M4" s="27">
        <v>0.73</v>
      </c>
      <c r="N4" s="27">
        <v>0.64800000000000002</v>
      </c>
      <c r="O4" s="27">
        <v>0.75</v>
      </c>
      <c r="P4" s="27">
        <v>0.621</v>
      </c>
      <c r="Q4" s="27">
        <v>0.65400000000000003</v>
      </c>
      <c r="R4" s="27">
        <v>0.81899999999999995</v>
      </c>
      <c r="S4" s="27">
        <v>0.74199999999999999</v>
      </c>
      <c r="T4" s="27">
        <v>0.63300000000000001</v>
      </c>
      <c r="U4" s="27">
        <v>0.67700000000000005</v>
      </c>
      <c r="V4" s="27">
        <v>0.745</v>
      </c>
      <c r="W4" s="27">
        <v>0.72599999999999998</v>
      </c>
      <c r="X4" s="27">
        <v>0.64200000000000002</v>
      </c>
      <c r="Y4" s="27">
        <v>0.66100000000000003</v>
      </c>
      <c r="Z4" s="27">
        <v>0.68400000000000005</v>
      </c>
      <c r="AA4" s="27">
        <v>0.69199999999999995</v>
      </c>
      <c r="AB4" s="27">
        <v>0.68500000000000005</v>
      </c>
    </row>
    <row r="5" spans="1:28" x14ac:dyDescent="0.4">
      <c r="A5" s="9" t="s">
        <v>84</v>
      </c>
      <c r="B5" s="27">
        <v>0.17299999999999999</v>
      </c>
      <c r="C5" s="27">
        <v>0.16600000000000001</v>
      </c>
      <c r="D5" s="27">
        <v>0.184</v>
      </c>
      <c r="E5" s="27">
        <v>9.4E-2</v>
      </c>
      <c r="F5" s="27">
        <v>0</v>
      </c>
      <c r="G5" s="27">
        <v>0.17199999999999999</v>
      </c>
      <c r="H5" s="27">
        <v>3.5000000000000003E-2</v>
      </c>
      <c r="I5" s="27">
        <v>0.19500000000000001</v>
      </c>
      <c r="J5" s="27">
        <v>0.157</v>
      </c>
      <c r="K5" s="27">
        <v>0.16500000000000001</v>
      </c>
      <c r="L5" s="27">
        <v>0.17100000000000001</v>
      </c>
      <c r="M5" s="27">
        <v>0.14000000000000001</v>
      </c>
      <c r="N5" s="27">
        <v>0.18099999999999999</v>
      </c>
      <c r="O5" s="27">
        <v>0.13400000000000001</v>
      </c>
      <c r="P5" s="27">
        <v>0.17799999999999999</v>
      </c>
      <c r="Q5" s="27">
        <v>0.18099999999999999</v>
      </c>
      <c r="R5" s="27">
        <v>9.9000000000000005E-2</v>
      </c>
      <c r="S5" s="27">
        <v>0.13800000000000001</v>
      </c>
      <c r="T5" s="27">
        <v>0.16200000000000001</v>
      </c>
      <c r="U5" s="27">
        <v>0.17199999999999999</v>
      </c>
      <c r="V5" s="27">
        <v>0.14799999999999999</v>
      </c>
      <c r="W5" s="27">
        <v>0.13700000000000001</v>
      </c>
      <c r="X5" s="27">
        <v>0.24199999999999999</v>
      </c>
      <c r="Y5" s="27">
        <v>0.13</v>
      </c>
      <c r="Z5" s="27">
        <v>0.126</v>
      </c>
      <c r="AA5" s="27">
        <v>0.17100000000000001</v>
      </c>
      <c r="AB5" s="27">
        <v>0.16400000000000001</v>
      </c>
    </row>
    <row r="6" spans="1:28" x14ac:dyDescent="0.4">
      <c r="A6" s="9" t="s">
        <v>21</v>
      </c>
      <c r="B6" s="23">
        <v>59</v>
      </c>
      <c r="C6" s="23">
        <v>435</v>
      </c>
      <c r="D6" s="23">
        <v>64</v>
      </c>
      <c r="E6" s="23">
        <v>64</v>
      </c>
      <c r="F6" s="23">
        <v>2</v>
      </c>
      <c r="G6" s="23">
        <v>136</v>
      </c>
      <c r="H6" s="23">
        <v>22</v>
      </c>
      <c r="I6" s="23">
        <v>117</v>
      </c>
      <c r="J6" s="23">
        <v>147</v>
      </c>
      <c r="K6" s="23">
        <v>752</v>
      </c>
      <c r="L6" s="23">
        <v>740</v>
      </c>
      <c r="M6" s="23">
        <v>159</v>
      </c>
      <c r="N6" s="23">
        <v>619</v>
      </c>
      <c r="O6" s="23">
        <v>280</v>
      </c>
      <c r="P6" s="23">
        <v>88</v>
      </c>
      <c r="Q6" s="23">
        <v>531</v>
      </c>
      <c r="R6" s="23">
        <v>59</v>
      </c>
      <c r="S6" s="23">
        <v>221</v>
      </c>
      <c r="T6" s="23">
        <v>129</v>
      </c>
      <c r="U6" s="23">
        <v>611</v>
      </c>
      <c r="V6" s="23">
        <v>18</v>
      </c>
      <c r="W6" s="23">
        <v>141</v>
      </c>
      <c r="X6" s="23">
        <v>29</v>
      </c>
      <c r="Y6" s="23">
        <v>133</v>
      </c>
      <c r="Z6" s="23">
        <v>118</v>
      </c>
      <c r="AA6" s="23">
        <v>619</v>
      </c>
      <c r="AB6" s="23">
        <v>899</v>
      </c>
    </row>
    <row r="8" spans="1:28" s="5" customFormat="1" x14ac:dyDescent="0.4">
      <c r="A8" s="21" t="s">
        <v>430</v>
      </c>
      <c r="B8" s="1" t="s">
        <v>0</v>
      </c>
      <c r="C8" s="2"/>
      <c r="D8" s="1" t="s">
        <v>1</v>
      </c>
      <c r="E8" s="2"/>
      <c r="F8" s="1" t="s">
        <v>2</v>
      </c>
      <c r="G8" s="2"/>
      <c r="H8" s="1" t="s">
        <v>3</v>
      </c>
      <c r="I8" s="2"/>
      <c r="J8" s="3" t="s">
        <v>4</v>
      </c>
      <c r="K8" s="2"/>
      <c r="L8" s="1"/>
      <c r="M8" s="2"/>
      <c r="N8" s="1"/>
      <c r="O8" s="2"/>
      <c r="P8" s="1" t="s">
        <v>5</v>
      </c>
      <c r="Q8" s="2"/>
      <c r="R8" s="1" t="s">
        <v>6</v>
      </c>
      <c r="S8" s="2"/>
      <c r="T8" s="1" t="s">
        <v>7</v>
      </c>
      <c r="U8" s="2"/>
      <c r="V8" s="1" t="s">
        <v>8</v>
      </c>
      <c r="W8" s="2"/>
      <c r="X8" s="1" t="s">
        <v>9</v>
      </c>
      <c r="Y8" s="2"/>
      <c r="Z8" s="1" t="s">
        <v>10</v>
      </c>
      <c r="AA8" s="2"/>
      <c r="AB8" s="4"/>
    </row>
    <row r="9" spans="1:28" s="8" customFormat="1" x14ac:dyDescent="0.4">
      <c r="A9" s="6"/>
      <c r="B9" s="6" t="s">
        <v>11</v>
      </c>
      <c r="C9" s="7" t="s">
        <v>12</v>
      </c>
      <c r="D9" s="6" t="s">
        <v>11</v>
      </c>
      <c r="E9" s="7" t="s">
        <v>12</v>
      </c>
      <c r="F9" s="6" t="s">
        <v>11</v>
      </c>
      <c r="G9" s="7" t="s">
        <v>12</v>
      </c>
      <c r="H9" s="6" t="s">
        <v>11</v>
      </c>
      <c r="I9" s="7" t="s">
        <v>12</v>
      </c>
      <c r="J9" s="6" t="s">
        <v>11</v>
      </c>
      <c r="K9" s="7" t="s">
        <v>12</v>
      </c>
      <c r="L9" s="6" t="s">
        <v>7</v>
      </c>
      <c r="M9" s="7" t="s">
        <v>8</v>
      </c>
      <c r="N9" s="6" t="s">
        <v>5</v>
      </c>
      <c r="O9" s="7" t="s">
        <v>6</v>
      </c>
      <c r="P9" s="6" t="s">
        <v>11</v>
      </c>
      <c r="Q9" s="7" t="s">
        <v>12</v>
      </c>
      <c r="R9" s="6" t="s">
        <v>11</v>
      </c>
      <c r="S9" s="7" t="s">
        <v>12</v>
      </c>
      <c r="T9" s="6" t="s">
        <v>11</v>
      </c>
      <c r="U9" s="7" t="s">
        <v>12</v>
      </c>
      <c r="V9" s="6" t="s">
        <v>11</v>
      </c>
      <c r="W9" s="7" t="s">
        <v>12</v>
      </c>
      <c r="X9" s="6" t="s">
        <v>11</v>
      </c>
      <c r="Y9" s="7" t="s">
        <v>12</v>
      </c>
      <c r="Z9" s="6" t="s">
        <v>11</v>
      </c>
      <c r="AA9" s="7" t="s">
        <v>12</v>
      </c>
      <c r="AB9" s="7" t="s">
        <v>13</v>
      </c>
    </row>
    <row r="10" spans="1:28" s="26" customFormat="1" x14ac:dyDescent="0.4">
      <c r="A10" s="24" t="s">
        <v>87</v>
      </c>
      <c r="B10" s="25">
        <v>0.65700000000000003</v>
      </c>
      <c r="C10" s="25">
        <v>0.68400000000000005</v>
      </c>
      <c r="D10" s="25">
        <v>0.69499999999999995</v>
      </c>
      <c r="E10" s="25">
        <v>0.77700000000000002</v>
      </c>
      <c r="F10" s="25">
        <v>1</v>
      </c>
      <c r="G10" s="25">
        <v>0.71</v>
      </c>
      <c r="H10" s="25">
        <v>0.69499999999999995</v>
      </c>
      <c r="I10" s="25">
        <v>0.59299999999999997</v>
      </c>
      <c r="J10" s="25">
        <v>0.67300000000000004</v>
      </c>
      <c r="K10" s="25">
        <v>0.68700000000000006</v>
      </c>
      <c r="L10" s="25">
        <v>0.67100000000000004</v>
      </c>
      <c r="M10" s="25">
        <v>0.73</v>
      </c>
      <c r="N10" s="25">
        <v>0.64800000000000002</v>
      </c>
      <c r="O10" s="25">
        <v>0.75</v>
      </c>
      <c r="P10" s="25">
        <v>0.621</v>
      </c>
      <c r="Q10" s="25">
        <v>0.65400000000000003</v>
      </c>
      <c r="R10" s="25">
        <v>0.81899999999999995</v>
      </c>
      <c r="S10" s="25">
        <v>0.74199999999999999</v>
      </c>
      <c r="T10" s="25">
        <v>0.63300000000000001</v>
      </c>
      <c r="U10" s="25">
        <v>0.67700000000000005</v>
      </c>
      <c r="V10" s="25">
        <v>0.745</v>
      </c>
      <c r="W10" s="25">
        <v>0.72599999999999998</v>
      </c>
      <c r="X10" s="25">
        <v>0.64200000000000002</v>
      </c>
      <c r="Y10" s="25">
        <v>0.66100000000000003</v>
      </c>
      <c r="Z10" s="25">
        <v>0.68400000000000005</v>
      </c>
      <c r="AA10" s="25">
        <v>0.69199999999999995</v>
      </c>
      <c r="AB10" s="25">
        <v>0.68500000000000005</v>
      </c>
    </row>
    <row r="11" spans="1:28" s="26" customFormat="1" x14ac:dyDescent="0.4">
      <c r="A11" s="24" t="s">
        <v>88</v>
      </c>
      <c r="B11" s="25">
        <v>0.157</v>
      </c>
      <c r="C11" s="25">
        <v>0.14299999999999999</v>
      </c>
      <c r="D11" s="25">
        <v>0.115</v>
      </c>
      <c r="E11" s="25">
        <v>0.115</v>
      </c>
      <c r="F11" s="25">
        <v>0</v>
      </c>
      <c r="G11" s="25">
        <v>0.105</v>
      </c>
      <c r="H11" s="25">
        <v>0.17599999999999999</v>
      </c>
      <c r="I11" s="25">
        <v>0.20499999999999999</v>
      </c>
      <c r="J11" s="25">
        <v>0.14799999999999999</v>
      </c>
      <c r="K11" s="25">
        <v>0.13900000000000001</v>
      </c>
      <c r="L11" s="25">
        <v>0.14399999999999999</v>
      </c>
      <c r="M11" s="25">
        <v>0.13</v>
      </c>
      <c r="N11" s="25">
        <v>0.159</v>
      </c>
      <c r="O11" s="25">
        <v>0.107</v>
      </c>
      <c r="P11" s="25">
        <v>0.17399999999999999</v>
      </c>
      <c r="Q11" s="25">
        <v>0.156</v>
      </c>
      <c r="R11" s="25">
        <v>7.5999999999999998E-2</v>
      </c>
      <c r="S11" s="25">
        <v>0.111</v>
      </c>
      <c r="T11" s="25">
        <v>0.17199999999999999</v>
      </c>
      <c r="U11" s="25">
        <v>0.14000000000000001</v>
      </c>
      <c r="V11" s="25">
        <v>0.107</v>
      </c>
      <c r="W11" s="25">
        <v>0.13600000000000001</v>
      </c>
      <c r="X11" s="25">
        <v>0.11600000000000001</v>
      </c>
      <c r="Y11" s="25">
        <v>0.20599999999999999</v>
      </c>
      <c r="Z11" s="25">
        <v>0.16</v>
      </c>
      <c r="AA11" s="25">
        <v>0.127</v>
      </c>
      <c r="AB11" s="25">
        <v>0.14000000000000001</v>
      </c>
    </row>
    <row r="12" spans="1:28" s="26" customFormat="1" x14ac:dyDescent="0.4">
      <c r="A12" s="24" t="s">
        <v>88</v>
      </c>
      <c r="B12" s="25">
        <v>1.6E-2</v>
      </c>
      <c r="C12" s="25">
        <v>2.5000000000000001E-2</v>
      </c>
      <c r="D12" s="25">
        <v>3.2000000000000001E-2</v>
      </c>
      <c r="E12" s="25">
        <v>2.9000000000000001E-2</v>
      </c>
      <c r="F12" s="25">
        <v>0</v>
      </c>
      <c r="G12" s="25">
        <v>2.3E-2</v>
      </c>
      <c r="H12" s="25">
        <v>9.4E-2</v>
      </c>
      <c r="I12" s="25">
        <v>0.04</v>
      </c>
      <c r="J12" s="25">
        <v>0.03</v>
      </c>
      <c r="K12" s="25">
        <v>2.5999999999999999E-2</v>
      </c>
      <c r="L12" s="25">
        <v>0.03</v>
      </c>
      <c r="M12" s="25">
        <v>1.6E-2</v>
      </c>
      <c r="N12" s="25">
        <v>2.7E-2</v>
      </c>
      <c r="O12" s="25">
        <v>2.5999999999999999E-2</v>
      </c>
      <c r="P12" s="25">
        <v>0.03</v>
      </c>
      <c r="Q12" s="25">
        <v>2.7E-2</v>
      </c>
      <c r="R12" s="25">
        <v>3.1E-2</v>
      </c>
      <c r="S12" s="25">
        <v>2.5000000000000001E-2</v>
      </c>
      <c r="T12" s="25">
        <v>4.7E-2</v>
      </c>
      <c r="U12" s="25">
        <v>2.8000000000000001E-2</v>
      </c>
      <c r="V12" s="25">
        <v>0</v>
      </c>
      <c r="W12" s="25">
        <v>0.02</v>
      </c>
      <c r="X12" s="25">
        <v>0</v>
      </c>
      <c r="Y12" s="25">
        <v>1.2999999999999999E-2</v>
      </c>
      <c r="Z12" s="25">
        <v>4.1000000000000002E-2</v>
      </c>
      <c r="AA12" s="25">
        <v>2.9000000000000001E-2</v>
      </c>
      <c r="AB12" s="25">
        <v>2.7E-2</v>
      </c>
    </row>
    <row r="13" spans="1:28" s="26" customFormat="1" x14ac:dyDescent="0.4">
      <c r="A13" s="24" t="s">
        <v>89</v>
      </c>
      <c r="B13" s="25">
        <v>0.17299999999999999</v>
      </c>
      <c r="C13" s="25">
        <v>0.16600000000000001</v>
      </c>
      <c r="D13" s="25">
        <v>0.184</v>
      </c>
      <c r="E13" s="25">
        <v>9.4E-2</v>
      </c>
      <c r="F13" s="25">
        <v>0</v>
      </c>
      <c r="G13" s="25">
        <v>0.17199999999999999</v>
      </c>
      <c r="H13" s="25">
        <v>3.5000000000000003E-2</v>
      </c>
      <c r="I13" s="25">
        <v>0.19500000000000001</v>
      </c>
      <c r="J13" s="25">
        <v>0.157</v>
      </c>
      <c r="K13" s="25">
        <v>0.16500000000000001</v>
      </c>
      <c r="L13" s="25">
        <v>0.17100000000000001</v>
      </c>
      <c r="M13" s="25">
        <v>0.14000000000000001</v>
      </c>
      <c r="N13" s="25">
        <v>0.18099999999999999</v>
      </c>
      <c r="O13" s="25">
        <v>0.13400000000000001</v>
      </c>
      <c r="P13" s="25">
        <v>0.17799999999999999</v>
      </c>
      <c r="Q13" s="25">
        <v>0.18099999999999999</v>
      </c>
      <c r="R13" s="25">
        <v>9.9000000000000005E-2</v>
      </c>
      <c r="S13" s="25">
        <v>0.13800000000000001</v>
      </c>
      <c r="T13" s="25">
        <v>0.16200000000000001</v>
      </c>
      <c r="U13" s="25">
        <v>0.17199999999999999</v>
      </c>
      <c r="V13" s="25">
        <v>0.14799999999999999</v>
      </c>
      <c r="W13" s="25">
        <v>0.13700000000000001</v>
      </c>
      <c r="X13" s="25">
        <v>0.24199999999999999</v>
      </c>
      <c r="Y13" s="25">
        <v>0.13</v>
      </c>
      <c r="Z13" s="25">
        <v>0.126</v>
      </c>
      <c r="AA13" s="25">
        <v>0.17100000000000001</v>
      </c>
      <c r="AB13" s="25">
        <v>0.16400000000000001</v>
      </c>
    </row>
    <row r="14" spans="1:28" x14ac:dyDescent="0.4">
      <c r="A14" s="9" t="s">
        <v>21</v>
      </c>
      <c r="B14" s="23">
        <v>59</v>
      </c>
      <c r="C14" s="23">
        <v>435</v>
      </c>
      <c r="D14" s="23">
        <v>64</v>
      </c>
      <c r="E14" s="23">
        <v>64</v>
      </c>
      <c r="F14" s="23">
        <v>2</v>
      </c>
      <c r="G14" s="23">
        <v>136</v>
      </c>
      <c r="H14" s="23">
        <v>22</v>
      </c>
      <c r="I14" s="23">
        <v>117</v>
      </c>
      <c r="J14" s="23">
        <v>147</v>
      </c>
      <c r="K14" s="23">
        <v>752</v>
      </c>
      <c r="L14" s="23">
        <v>740</v>
      </c>
      <c r="M14" s="23">
        <v>159</v>
      </c>
      <c r="N14" s="23">
        <v>619</v>
      </c>
      <c r="O14" s="23">
        <v>280</v>
      </c>
      <c r="P14" s="23">
        <v>88</v>
      </c>
      <c r="Q14" s="23">
        <v>531</v>
      </c>
      <c r="R14" s="23">
        <v>59</v>
      </c>
      <c r="S14" s="23">
        <v>221</v>
      </c>
      <c r="T14" s="23">
        <v>129</v>
      </c>
      <c r="U14" s="23">
        <v>611</v>
      </c>
      <c r="V14" s="23">
        <v>18</v>
      </c>
      <c r="W14" s="23">
        <v>141</v>
      </c>
      <c r="X14" s="23">
        <v>29</v>
      </c>
      <c r="Y14" s="23">
        <v>133</v>
      </c>
      <c r="Z14" s="23">
        <v>118</v>
      </c>
      <c r="AA14" s="23">
        <v>619</v>
      </c>
      <c r="AB14" s="23">
        <v>899</v>
      </c>
    </row>
    <row r="16" spans="1:28" s="5" customFormat="1" x14ac:dyDescent="0.4">
      <c r="A16" s="21" t="s">
        <v>431</v>
      </c>
      <c r="B16" s="1" t="s">
        <v>0</v>
      </c>
      <c r="C16" s="2"/>
      <c r="D16" s="1" t="s">
        <v>1</v>
      </c>
      <c r="E16" s="2"/>
      <c r="F16" s="1" t="s">
        <v>2</v>
      </c>
      <c r="G16" s="2"/>
      <c r="H16" s="1" t="s">
        <v>3</v>
      </c>
      <c r="I16" s="2"/>
      <c r="J16" s="3" t="s">
        <v>4</v>
      </c>
      <c r="K16" s="2"/>
      <c r="L16" s="1"/>
      <c r="M16" s="2"/>
      <c r="N16" s="1"/>
      <c r="O16" s="2"/>
      <c r="P16" s="1" t="s">
        <v>5</v>
      </c>
      <c r="Q16" s="2"/>
      <c r="R16" s="1" t="s">
        <v>6</v>
      </c>
      <c r="S16" s="2"/>
      <c r="T16" s="1" t="s">
        <v>7</v>
      </c>
      <c r="U16" s="2"/>
      <c r="V16" s="1" t="s">
        <v>8</v>
      </c>
      <c r="W16" s="2"/>
      <c r="X16" s="1" t="s">
        <v>9</v>
      </c>
      <c r="Y16" s="2"/>
      <c r="Z16" s="1" t="s">
        <v>10</v>
      </c>
      <c r="AA16" s="2"/>
      <c r="AB16" s="4"/>
    </row>
    <row r="17" spans="1:28" s="8" customFormat="1" x14ac:dyDescent="0.4">
      <c r="A17" s="6"/>
      <c r="B17" s="6" t="s">
        <v>11</v>
      </c>
      <c r="C17" s="7" t="s">
        <v>12</v>
      </c>
      <c r="D17" s="6" t="s">
        <v>11</v>
      </c>
      <c r="E17" s="7" t="s">
        <v>12</v>
      </c>
      <c r="F17" s="6" t="s">
        <v>11</v>
      </c>
      <c r="G17" s="7" t="s">
        <v>12</v>
      </c>
      <c r="H17" s="6" t="s">
        <v>11</v>
      </c>
      <c r="I17" s="7" t="s">
        <v>12</v>
      </c>
      <c r="J17" s="6" t="s">
        <v>11</v>
      </c>
      <c r="K17" s="7" t="s">
        <v>12</v>
      </c>
      <c r="L17" s="6" t="s">
        <v>7</v>
      </c>
      <c r="M17" s="7" t="s">
        <v>8</v>
      </c>
      <c r="N17" s="6" t="s">
        <v>5</v>
      </c>
      <c r="O17" s="7" t="s">
        <v>6</v>
      </c>
      <c r="P17" s="6" t="s">
        <v>11</v>
      </c>
      <c r="Q17" s="7" t="s">
        <v>12</v>
      </c>
      <c r="R17" s="6" t="s">
        <v>11</v>
      </c>
      <c r="S17" s="7" t="s">
        <v>12</v>
      </c>
      <c r="T17" s="6" t="s">
        <v>11</v>
      </c>
      <c r="U17" s="7" t="s">
        <v>12</v>
      </c>
      <c r="V17" s="6" t="s">
        <v>11</v>
      </c>
      <c r="W17" s="7" t="s">
        <v>12</v>
      </c>
      <c r="X17" s="6" t="s">
        <v>11</v>
      </c>
      <c r="Y17" s="7" t="s">
        <v>12</v>
      </c>
      <c r="Z17" s="6" t="s">
        <v>11</v>
      </c>
      <c r="AA17" s="7" t="s">
        <v>12</v>
      </c>
      <c r="AB17" s="7" t="s">
        <v>13</v>
      </c>
    </row>
    <row r="18" spans="1:28" x14ac:dyDescent="0.4">
      <c r="A18" s="9" t="s">
        <v>88</v>
      </c>
      <c r="B18" s="22">
        <v>2.97</v>
      </c>
      <c r="C18" s="22">
        <v>1.7</v>
      </c>
      <c r="D18" s="22">
        <v>1.77</v>
      </c>
      <c r="E18" s="22">
        <v>1.1100000000000001</v>
      </c>
      <c r="F18" s="22">
        <v>0</v>
      </c>
      <c r="G18" s="22">
        <v>1.71</v>
      </c>
      <c r="H18" s="22">
        <v>1.95</v>
      </c>
      <c r="I18" s="22">
        <v>1.65</v>
      </c>
      <c r="J18" s="22">
        <v>2.58</v>
      </c>
      <c r="K18" s="22">
        <v>1.66</v>
      </c>
      <c r="L18" s="22">
        <v>1.7</v>
      </c>
      <c r="M18" s="22">
        <v>2.21</v>
      </c>
      <c r="N18" s="22">
        <v>1.9</v>
      </c>
      <c r="O18" s="22">
        <v>1.56</v>
      </c>
      <c r="P18" s="22">
        <v>2.73</v>
      </c>
      <c r="Q18" s="22">
        <v>1.71</v>
      </c>
      <c r="R18" s="22">
        <v>1.62</v>
      </c>
      <c r="S18" s="22">
        <v>1.55</v>
      </c>
      <c r="T18" s="22">
        <v>1.73</v>
      </c>
      <c r="U18" s="22">
        <v>1.69</v>
      </c>
      <c r="V18" s="22">
        <v>5</v>
      </c>
      <c r="W18" s="22">
        <v>1.55</v>
      </c>
      <c r="X18" s="22">
        <v>2.0099999999999998</v>
      </c>
      <c r="Y18" s="22">
        <v>1.97</v>
      </c>
      <c r="Z18" s="22">
        <v>2.73</v>
      </c>
      <c r="AA18" s="22">
        <v>1.57</v>
      </c>
      <c r="AB18" s="22">
        <v>1.81</v>
      </c>
    </row>
    <row r="19" spans="1:28" x14ac:dyDescent="0.4">
      <c r="A19" s="9" t="s">
        <v>89</v>
      </c>
      <c r="B19" s="22">
        <v>3.36</v>
      </c>
      <c r="C19" s="22">
        <v>2.11</v>
      </c>
      <c r="D19" s="22">
        <v>1.51</v>
      </c>
      <c r="E19" s="22">
        <v>1</v>
      </c>
      <c r="F19" s="22">
        <v>0</v>
      </c>
      <c r="G19" s="22">
        <v>2</v>
      </c>
      <c r="H19" s="22">
        <v>1</v>
      </c>
      <c r="I19" s="22">
        <v>1.68</v>
      </c>
      <c r="J19" s="22">
        <v>1.92</v>
      </c>
      <c r="K19" s="22">
        <v>1.94</v>
      </c>
      <c r="L19" s="22">
        <v>2.09</v>
      </c>
      <c r="M19" s="22">
        <v>1</v>
      </c>
      <c r="N19" s="22">
        <v>1.99</v>
      </c>
      <c r="O19" s="22">
        <v>1.82</v>
      </c>
      <c r="P19" s="22">
        <v>2.0699999999999998</v>
      </c>
      <c r="Q19" s="22">
        <v>1.98</v>
      </c>
      <c r="R19" s="22">
        <v>1.51</v>
      </c>
      <c r="S19" s="22">
        <v>1.87</v>
      </c>
      <c r="T19" s="22">
        <v>1.92</v>
      </c>
      <c r="U19" s="22">
        <v>2.13</v>
      </c>
      <c r="V19" s="22">
        <v>0</v>
      </c>
      <c r="W19" s="22">
        <v>1</v>
      </c>
      <c r="X19" s="22">
        <v>0</v>
      </c>
      <c r="Y19" s="22">
        <v>1.69</v>
      </c>
      <c r="Z19" s="22">
        <v>1.92</v>
      </c>
      <c r="AA19" s="22">
        <v>1.96</v>
      </c>
      <c r="AB19" s="22">
        <v>1.94</v>
      </c>
    </row>
    <row r="20" spans="1:28" x14ac:dyDescent="0.4">
      <c r="A20" s="9" t="s">
        <v>21</v>
      </c>
      <c r="B20" s="23">
        <v>12</v>
      </c>
      <c r="C20" s="23">
        <v>62</v>
      </c>
      <c r="D20" s="23">
        <v>8</v>
      </c>
      <c r="E20" s="23">
        <v>8</v>
      </c>
      <c r="F20" s="23">
        <v>0</v>
      </c>
      <c r="G20" s="23">
        <v>15</v>
      </c>
      <c r="H20" s="23">
        <v>4</v>
      </c>
      <c r="I20" s="23">
        <v>21</v>
      </c>
      <c r="J20" s="23">
        <v>24</v>
      </c>
      <c r="K20" s="23">
        <v>106</v>
      </c>
      <c r="L20" s="23">
        <v>110</v>
      </c>
      <c r="M20" s="23">
        <v>20</v>
      </c>
      <c r="N20" s="23">
        <v>98</v>
      </c>
      <c r="O20" s="23">
        <v>32</v>
      </c>
      <c r="P20" s="23">
        <v>19</v>
      </c>
      <c r="Q20" s="23">
        <v>79</v>
      </c>
      <c r="R20" s="23">
        <v>5</v>
      </c>
      <c r="S20" s="23">
        <v>27</v>
      </c>
      <c r="T20" s="23">
        <v>23</v>
      </c>
      <c r="U20" s="23">
        <v>87</v>
      </c>
      <c r="V20" s="23">
        <v>1</v>
      </c>
      <c r="W20" s="23">
        <v>19</v>
      </c>
      <c r="X20" s="23">
        <v>5</v>
      </c>
      <c r="Y20" s="23">
        <v>27</v>
      </c>
      <c r="Z20" s="23">
        <v>19</v>
      </c>
      <c r="AA20" s="23">
        <v>79</v>
      </c>
      <c r="AB20" s="23">
        <v>130</v>
      </c>
    </row>
    <row r="22" spans="1:28" s="5" customFormat="1" x14ac:dyDescent="0.4">
      <c r="A22" s="21" t="s">
        <v>432</v>
      </c>
      <c r="B22" s="1" t="s">
        <v>0</v>
      </c>
      <c r="C22" s="2"/>
      <c r="D22" s="1" t="s">
        <v>1</v>
      </c>
      <c r="E22" s="2"/>
      <c r="F22" s="1" t="s">
        <v>2</v>
      </c>
      <c r="G22" s="2"/>
      <c r="H22" s="1" t="s">
        <v>3</v>
      </c>
      <c r="I22" s="2"/>
      <c r="J22" s="3" t="s">
        <v>4</v>
      </c>
      <c r="K22" s="2"/>
      <c r="L22" s="1"/>
      <c r="M22" s="2"/>
      <c r="N22" s="1"/>
      <c r="O22" s="2"/>
      <c r="P22" s="1" t="s">
        <v>5</v>
      </c>
      <c r="Q22" s="2"/>
      <c r="R22" s="1" t="s">
        <v>6</v>
      </c>
      <c r="S22" s="2"/>
      <c r="T22" s="1" t="s">
        <v>7</v>
      </c>
      <c r="U22" s="2"/>
      <c r="V22" s="1" t="s">
        <v>8</v>
      </c>
      <c r="W22" s="2"/>
      <c r="X22" s="1" t="s">
        <v>9</v>
      </c>
      <c r="Y22" s="2"/>
      <c r="Z22" s="1" t="s">
        <v>10</v>
      </c>
      <c r="AA22" s="2"/>
      <c r="AB22" s="4"/>
    </row>
    <row r="23" spans="1:28" s="8" customFormat="1" x14ac:dyDescent="0.4">
      <c r="A23" s="6"/>
      <c r="B23" s="6" t="s">
        <v>11</v>
      </c>
      <c r="C23" s="7" t="s">
        <v>12</v>
      </c>
      <c r="D23" s="6" t="s">
        <v>11</v>
      </c>
      <c r="E23" s="7" t="s">
        <v>12</v>
      </c>
      <c r="F23" s="6" t="s">
        <v>11</v>
      </c>
      <c r="G23" s="7" t="s">
        <v>12</v>
      </c>
      <c r="H23" s="6" t="s">
        <v>11</v>
      </c>
      <c r="I23" s="7" t="s">
        <v>12</v>
      </c>
      <c r="J23" s="6" t="s">
        <v>11</v>
      </c>
      <c r="K23" s="7" t="s">
        <v>12</v>
      </c>
      <c r="L23" s="6" t="s">
        <v>7</v>
      </c>
      <c r="M23" s="7" t="s">
        <v>8</v>
      </c>
      <c r="N23" s="6" t="s">
        <v>5</v>
      </c>
      <c r="O23" s="7" t="s">
        <v>6</v>
      </c>
      <c r="P23" s="6" t="s">
        <v>11</v>
      </c>
      <c r="Q23" s="7" t="s">
        <v>12</v>
      </c>
      <c r="R23" s="6" t="s">
        <v>11</v>
      </c>
      <c r="S23" s="7" t="s">
        <v>12</v>
      </c>
      <c r="T23" s="6" t="s">
        <v>11</v>
      </c>
      <c r="U23" s="7" t="s">
        <v>12</v>
      </c>
      <c r="V23" s="6" t="s">
        <v>11</v>
      </c>
      <c r="W23" s="7" t="s">
        <v>12</v>
      </c>
      <c r="X23" s="6" t="s">
        <v>11</v>
      </c>
      <c r="Y23" s="7" t="s">
        <v>12</v>
      </c>
      <c r="Z23" s="6" t="s">
        <v>11</v>
      </c>
      <c r="AA23" s="7" t="s">
        <v>12</v>
      </c>
      <c r="AB23" s="7" t="s">
        <v>13</v>
      </c>
    </row>
    <row r="24" spans="1:28" x14ac:dyDescent="0.4">
      <c r="A24" s="9" t="s">
        <v>92</v>
      </c>
      <c r="B24" s="22">
        <v>1</v>
      </c>
      <c r="C24" s="22">
        <v>0.86</v>
      </c>
      <c r="D24" s="22">
        <v>0.7</v>
      </c>
      <c r="E24" s="22">
        <v>0.61</v>
      </c>
      <c r="F24" s="22">
        <v>0</v>
      </c>
      <c r="G24" s="22">
        <v>0.88</v>
      </c>
      <c r="H24" s="22">
        <v>0.86</v>
      </c>
      <c r="I24" s="22">
        <v>0.89</v>
      </c>
      <c r="J24" s="22">
        <v>0.92</v>
      </c>
      <c r="K24" s="22">
        <v>0.85</v>
      </c>
      <c r="L24" s="22">
        <v>0.83</v>
      </c>
      <c r="M24" s="22">
        <v>1</v>
      </c>
      <c r="N24" s="22">
        <v>0.85</v>
      </c>
      <c r="O24" s="22">
        <v>0.9</v>
      </c>
      <c r="P24" s="22">
        <v>0.95</v>
      </c>
      <c r="Q24" s="22">
        <v>0.83</v>
      </c>
      <c r="R24" s="22">
        <v>0.73</v>
      </c>
      <c r="S24" s="22">
        <v>0.91</v>
      </c>
      <c r="T24" s="22">
        <v>0.89</v>
      </c>
      <c r="U24" s="22">
        <v>0.81</v>
      </c>
      <c r="V24" s="22">
        <v>1</v>
      </c>
      <c r="W24" s="22">
        <v>1</v>
      </c>
      <c r="X24" s="22">
        <v>0.9</v>
      </c>
      <c r="Y24" s="22">
        <v>0.72</v>
      </c>
      <c r="Z24" s="22">
        <v>0.93</v>
      </c>
      <c r="AA24" s="22">
        <v>0.89</v>
      </c>
      <c r="AB24" s="22">
        <v>0.86</v>
      </c>
    </row>
    <row r="25" spans="1:28" x14ac:dyDescent="0.4">
      <c r="A25" s="9" t="s">
        <v>93</v>
      </c>
      <c r="B25" s="22">
        <v>0.72</v>
      </c>
      <c r="C25" s="22">
        <v>0.66</v>
      </c>
      <c r="D25" s="22">
        <v>0.85</v>
      </c>
      <c r="E25" s="22">
        <v>0.53</v>
      </c>
      <c r="F25" s="22">
        <v>0</v>
      </c>
      <c r="G25" s="22">
        <v>0.57999999999999996</v>
      </c>
      <c r="H25" s="22">
        <v>0.82</v>
      </c>
      <c r="I25" s="22">
        <v>0.68</v>
      </c>
      <c r="J25" s="22">
        <v>0.76</v>
      </c>
      <c r="K25" s="22">
        <v>0.64</v>
      </c>
      <c r="L25" s="22">
        <v>0.7</v>
      </c>
      <c r="M25" s="22">
        <v>0.54</v>
      </c>
      <c r="N25" s="22">
        <v>0.68</v>
      </c>
      <c r="O25" s="22">
        <v>0.61</v>
      </c>
      <c r="P25" s="22">
        <v>0.76</v>
      </c>
      <c r="Q25" s="22">
        <v>0.66</v>
      </c>
      <c r="R25" s="22">
        <v>0.79</v>
      </c>
      <c r="S25" s="22">
        <v>0.6</v>
      </c>
      <c r="T25" s="22">
        <v>0.68</v>
      </c>
      <c r="U25" s="22">
        <v>0.7</v>
      </c>
      <c r="V25" s="22">
        <v>1</v>
      </c>
      <c r="W25" s="22">
        <v>0.43</v>
      </c>
      <c r="X25" s="22">
        <v>0.76</v>
      </c>
      <c r="Y25" s="22">
        <v>0.85</v>
      </c>
      <c r="Z25" s="22">
        <v>0.76</v>
      </c>
      <c r="AA25" s="22">
        <v>0.57999999999999996</v>
      </c>
      <c r="AB25" s="22">
        <v>0.66</v>
      </c>
    </row>
    <row r="26" spans="1:28" x14ac:dyDescent="0.4">
      <c r="A26" s="9" t="s">
        <v>94</v>
      </c>
      <c r="B26" s="22">
        <v>0.08</v>
      </c>
      <c r="C26" s="22">
        <v>0.05</v>
      </c>
      <c r="D26" s="22">
        <v>0</v>
      </c>
      <c r="E26" s="22">
        <v>0.24</v>
      </c>
      <c r="F26" s="22">
        <v>0</v>
      </c>
      <c r="G26" s="22">
        <v>0.02</v>
      </c>
      <c r="H26" s="22">
        <v>0.2</v>
      </c>
      <c r="I26" s="22">
        <v>0.05</v>
      </c>
      <c r="J26" s="22">
        <v>0.08</v>
      </c>
      <c r="K26" s="22">
        <v>0.06</v>
      </c>
      <c r="L26" s="22">
        <v>0.08</v>
      </c>
      <c r="M26" s="22">
        <v>0</v>
      </c>
      <c r="N26" s="22">
        <v>0.08</v>
      </c>
      <c r="O26" s="22">
        <v>0.02</v>
      </c>
      <c r="P26" s="22">
        <v>0.1</v>
      </c>
      <c r="Q26" s="22">
        <v>0.08</v>
      </c>
      <c r="R26" s="22">
        <v>0</v>
      </c>
      <c r="S26" s="22">
        <v>0.02</v>
      </c>
      <c r="T26" s="22">
        <v>0.11</v>
      </c>
      <c r="U26" s="22">
        <v>7.0000000000000007E-2</v>
      </c>
      <c r="V26" s="22">
        <v>0</v>
      </c>
      <c r="W26" s="22">
        <v>0</v>
      </c>
      <c r="X26" s="22">
        <v>0</v>
      </c>
      <c r="Y26" s="22">
        <v>7.0000000000000007E-2</v>
      </c>
      <c r="Z26" s="22">
        <v>0.11</v>
      </c>
      <c r="AA26" s="22">
        <v>0.05</v>
      </c>
      <c r="AB26" s="22">
        <v>0.06</v>
      </c>
    </row>
    <row r="27" spans="1:28" x14ac:dyDescent="0.4">
      <c r="A27" s="9" t="s">
        <v>21</v>
      </c>
      <c r="B27" s="23">
        <v>12</v>
      </c>
      <c r="C27" s="23">
        <v>62</v>
      </c>
      <c r="D27" s="23">
        <v>8</v>
      </c>
      <c r="E27" s="23">
        <v>8</v>
      </c>
      <c r="F27" s="23">
        <v>0</v>
      </c>
      <c r="G27" s="23">
        <v>15</v>
      </c>
      <c r="H27" s="23">
        <v>4</v>
      </c>
      <c r="I27" s="23">
        <v>21</v>
      </c>
      <c r="J27" s="23">
        <v>24</v>
      </c>
      <c r="K27" s="23">
        <v>106</v>
      </c>
      <c r="L27" s="23">
        <v>110</v>
      </c>
      <c r="M27" s="23">
        <v>20</v>
      </c>
      <c r="N27" s="23">
        <v>98</v>
      </c>
      <c r="O27" s="23">
        <v>32</v>
      </c>
      <c r="P27" s="23">
        <v>19</v>
      </c>
      <c r="Q27" s="23">
        <v>79</v>
      </c>
      <c r="R27" s="23">
        <v>5</v>
      </c>
      <c r="S27" s="23">
        <v>27</v>
      </c>
      <c r="T27" s="23">
        <v>23</v>
      </c>
      <c r="U27" s="23">
        <v>87</v>
      </c>
      <c r="V27" s="23">
        <v>1</v>
      </c>
      <c r="W27" s="23">
        <v>19</v>
      </c>
      <c r="X27" s="23">
        <v>5</v>
      </c>
      <c r="Y27" s="23">
        <v>27</v>
      </c>
      <c r="Z27" s="23">
        <v>19</v>
      </c>
      <c r="AA27" s="23">
        <v>79</v>
      </c>
      <c r="AB27" s="23">
        <v>130</v>
      </c>
    </row>
    <row r="29" spans="1:28" s="5" customFormat="1" x14ac:dyDescent="0.4">
      <c r="A29" s="21" t="s">
        <v>433</v>
      </c>
      <c r="B29" s="1" t="s">
        <v>0</v>
      </c>
      <c r="C29" s="2"/>
      <c r="D29" s="1" t="s">
        <v>1</v>
      </c>
      <c r="E29" s="2"/>
      <c r="F29" s="1" t="s">
        <v>2</v>
      </c>
      <c r="G29" s="2"/>
      <c r="H29" s="1" t="s">
        <v>3</v>
      </c>
      <c r="I29" s="2"/>
      <c r="J29" s="3" t="s">
        <v>4</v>
      </c>
      <c r="K29" s="2"/>
      <c r="L29" s="1"/>
      <c r="M29" s="2"/>
      <c r="N29" s="1"/>
      <c r="O29" s="2"/>
      <c r="P29" s="1" t="s">
        <v>5</v>
      </c>
      <c r="Q29" s="2"/>
      <c r="R29" s="1" t="s">
        <v>6</v>
      </c>
      <c r="S29" s="2"/>
      <c r="T29" s="1" t="s">
        <v>7</v>
      </c>
      <c r="U29" s="2"/>
      <c r="V29" s="1" t="s">
        <v>8</v>
      </c>
      <c r="W29" s="2"/>
      <c r="X29" s="1" t="s">
        <v>9</v>
      </c>
      <c r="Y29" s="2"/>
      <c r="Z29" s="1" t="s">
        <v>10</v>
      </c>
      <c r="AA29" s="2"/>
      <c r="AB29" s="4"/>
    </row>
    <row r="30" spans="1:28" s="8" customFormat="1" x14ac:dyDescent="0.4">
      <c r="A30" s="6"/>
      <c r="B30" s="6" t="s">
        <v>11</v>
      </c>
      <c r="C30" s="7" t="s">
        <v>12</v>
      </c>
      <c r="D30" s="6" t="s">
        <v>11</v>
      </c>
      <c r="E30" s="7" t="s">
        <v>12</v>
      </c>
      <c r="F30" s="6" t="s">
        <v>11</v>
      </c>
      <c r="G30" s="7" t="s">
        <v>12</v>
      </c>
      <c r="H30" s="6" t="s">
        <v>11</v>
      </c>
      <c r="I30" s="7" t="s">
        <v>12</v>
      </c>
      <c r="J30" s="6" t="s">
        <v>11</v>
      </c>
      <c r="K30" s="7" t="s">
        <v>12</v>
      </c>
      <c r="L30" s="6" t="s">
        <v>7</v>
      </c>
      <c r="M30" s="7" t="s">
        <v>8</v>
      </c>
      <c r="N30" s="6" t="s">
        <v>5</v>
      </c>
      <c r="O30" s="7" t="s">
        <v>6</v>
      </c>
      <c r="P30" s="6" t="s">
        <v>11</v>
      </c>
      <c r="Q30" s="7" t="s">
        <v>12</v>
      </c>
      <c r="R30" s="6" t="s">
        <v>11</v>
      </c>
      <c r="S30" s="7" t="s">
        <v>12</v>
      </c>
      <c r="T30" s="6" t="s">
        <v>11</v>
      </c>
      <c r="U30" s="7" t="s">
        <v>12</v>
      </c>
      <c r="V30" s="6" t="s">
        <v>11</v>
      </c>
      <c r="W30" s="7" t="s">
        <v>12</v>
      </c>
      <c r="X30" s="6" t="s">
        <v>11</v>
      </c>
      <c r="Y30" s="7" t="s">
        <v>12</v>
      </c>
      <c r="Z30" s="6" t="s">
        <v>11</v>
      </c>
      <c r="AA30" s="7" t="s">
        <v>12</v>
      </c>
      <c r="AB30" s="7" t="s">
        <v>13</v>
      </c>
    </row>
    <row r="31" spans="1:28" x14ac:dyDescent="0.4">
      <c r="A31" s="9" t="s">
        <v>92</v>
      </c>
      <c r="B31" s="22">
        <v>1</v>
      </c>
      <c r="C31" s="22">
        <v>0.77</v>
      </c>
      <c r="D31" s="22">
        <v>0.34</v>
      </c>
      <c r="E31" s="22">
        <v>1</v>
      </c>
      <c r="F31" s="22">
        <v>0</v>
      </c>
      <c r="G31" s="22">
        <v>1</v>
      </c>
      <c r="H31" s="22">
        <v>0</v>
      </c>
      <c r="I31" s="22">
        <v>0.92</v>
      </c>
      <c r="J31" s="22">
        <v>0.42</v>
      </c>
      <c r="K31" s="22">
        <v>0.85</v>
      </c>
      <c r="L31" s="22">
        <v>0.83</v>
      </c>
      <c r="M31" s="22">
        <v>0.43</v>
      </c>
      <c r="N31" s="22">
        <v>0.7</v>
      </c>
      <c r="O31" s="22">
        <v>0.91</v>
      </c>
      <c r="P31" s="22">
        <v>0.45</v>
      </c>
      <c r="Q31" s="22">
        <v>0.76</v>
      </c>
      <c r="R31" s="22">
        <v>0.34</v>
      </c>
      <c r="S31" s="22">
        <v>1</v>
      </c>
      <c r="T31" s="22">
        <v>0.42</v>
      </c>
      <c r="U31" s="22">
        <v>0.94</v>
      </c>
      <c r="V31" s="22">
        <v>0</v>
      </c>
      <c r="W31" s="22">
        <v>0.43</v>
      </c>
      <c r="X31" s="22">
        <v>0</v>
      </c>
      <c r="Y31" s="22">
        <v>0.85</v>
      </c>
      <c r="Z31" s="22">
        <v>0.42</v>
      </c>
      <c r="AA31" s="22">
        <v>0.85</v>
      </c>
      <c r="AB31" s="22">
        <v>0.78</v>
      </c>
    </row>
    <row r="32" spans="1:28" x14ac:dyDescent="0.4">
      <c r="A32" s="9" t="s">
        <v>93</v>
      </c>
      <c r="B32" s="22">
        <v>0.79</v>
      </c>
      <c r="C32" s="22">
        <v>0.92</v>
      </c>
      <c r="D32" s="22">
        <v>0.83</v>
      </c>
      <c r="E32" s="22">
        <v>0</v>
      </c>
      <c r="F32" s="22">
        <v>0</v>
      </c>
      <c r="G32" s="22">
        <v>0.57999999999999996</v>
      </c>
      <c r="H32" s="22">
        <v>0</v>
      </c>
      <c r="I32" s="22">
        <v>0.2</v>
      </c>
      <c r="J32" s="22">
        <v>0.48</v>
      </c>
      <c r="K32" s="22">
        <v>0.68</v>
      </c>
      <c r="L32" s="22">
        <v>0.66</v>
      </c>
      <c r="M32" s="22">
        <v>0.56999999999999995</v>
      </c>
      <c r="N32" s="22">
        <v>0.68</v>
      </c>
      <c r="O32" s="22">
        <v>0.56999999999999995</v>
      </c>
      <c r="P32" s="22">
        <v>0.36</v>
      </c>
      <c r="Q32" s="22">
        <v>0.76</v>
      </c>
      <c r="R32" s="22">
        <v>0.83</v>
      </c>
      <c r="S32" s="22">
        <v>0.53</v>
      </c>
      <c r="T32" s="22">
        <v>0.48</v>
      </c>
      <c r="U32" s="22">
        <v>0.7</v>
      </c>
      <c r="V32" s="22">
        <v>0</v>
      </c>
      <c r="W32" s="22">
        <v>0.56999999999999995</v>
      </c>
      <c r="X32" s="22">
        <v>0</v>
      </c>
      <c r="Y32" s="22">
        <v>1</v>
      </c>
      <c r="Z32" s="22">
        <v>0.48</v>
      </c>
      <c r="AA32" s="22">
        <v>0.65</v>
      </c>
      <c r="AB32" s="22">
        <v>0.64</v>
      </c>
    </row>
    <row r="33" spans="1:28" x14ac:dyDescent="0.4">
      <c r="A33" s="9" t="s">
        <v>94</v>
      </c>
      <c r="B33" s="22">
        <v>0.79</v>
      </c>
      <c r="C33" s="22">
        <v>0.08</v>
      </c>
      <c r="D33" s="22">
        <v>0.17</v>
      </c>
      <c r="E33" s="22">
        <v>0</v>
      </c>
      <c r="F33" s="22">
        <v>0</v>
      </c>
      <c r="G33" s="22">
        <v>0</v>
      </c>
      <c r="H33" s="22">
        <v>1</v>
      </c>
      <c r="I33" s="22">
        <v>0</v>
      </c>
      <c r="J33" s="22">
        <v>0.71</v>
      </c>
      <c r="K33" s="22">
        <v>0.05</v>
      </c>
      <c r="L33" s="22">
        <v>0.19</v>
      </c>
      <c r="M33" s="22">
        <v>0</v>
      </c>
      <c r="N33" s="22">
        <v>0.17</v>
      </c>
      <c r="O33" s="22">
        <v>0.14000000000000001</v>
      </c>
      <c r="P33" s="22">
        <v>0.9</v>
      </c>
      <c r="Q33" s="22">
        <v>0</v>
      </c>
      <c r="R33" s="22">
        <v>0.17</v>
      </c>
      <c r="S33" s="22">
        <v>0.14000000000000001</v>
      </c>
      <c r="T33" s="22">
        <v>0.71</v>
      </c>
      <c r="U33" s="22">
        <v>0.06</v>
      </c>
      <c r="V33" s="22">
        <v>0</v>
      </c>
      <c r="W33" s="22">
        <v>0</v>
      </c>
      <c r="X33" s="22">
        <v>0</v>
      </c>
      <c r="Y33" s="22">
        <v>0</v>
      </c>
      <c r="Z33" s="22">
        <v>0.71</v>
      </c>
      <c r="AA33" s="22">
        <v>0.05</v>
      </c>
      <c r="AB33" s="22">
        <v>0.16</v>
      </c>
    </row>
    <row r="34" spans="1:28" x14ac:dyDescent="0.4">
      <c r="A34" s="9" t="s">
        <v>21</v>
      </c>
      <c r="B34" s="23">
        <v>3</v>
      </c>
      <c r="C34" s="23">
        <v>12</v>
      </c>
      <c r="D34" s="23">
        <v>3</v>
      </c>
      <c r="E34" s="23">
        <v>2</v>
      </c>
      <c r="F34" s="23">
        <v>0</v>
      </c>
      <c r="G34" s="23">
        <v>3</v>
      </c>
      <c r="H34" s="23">
        <v>1</v>
      </c>
      <c r="I34" s="23">
        <v>5</v>
      </c>
      <c r="J34" s="23">
        <v>7</v>
      </c>
      <c r="K34" s="23">
        <v>22</v>
      </c>
      <c r="L34" s="23">
        <v>26</v>
      </c>
      <c r="M34" s="23">
        <v>3</v>
      </c>
      <c r="N34" s="23">
        <v>19</v>
      </c>
      <c r="O34" s="23">
        <v>10</v>
      </c>
      <c r="P34" s="23">
        <v>4</v>
      </c>
      <c r="Q34" s="23">
        <v>15</v>
      </c>
      <c r="R34" s="23">
        <v>3</v>
      </c>
      <c r="S34" s="23">
        <v>7</v>
      </c>
      <c r="T34" s="23">
        <v>7</v>
      </c>
      <c r="U34" s="23">
        <v>19</v>
      </c>
      <c r="V34" s="23">
        <v>0</v>
      </c>
      <c r="W34" s="23">
        <v>3</v>
      </c>
      <c r="X34" s="23">
        <v>0</v>
      </c>
      <c r="Y34" s="23">
        <v>3</v>
      </c>
      <c r="Z34" s="23">
        <v>7</v>
      </c>
      <c r="AA34" s="23">
        <v>19</v>
      </c>
      <c r="AB34" s="23">
        <v>29</v>
      </c>
    </row>
    <row r="36" spans="1:28" s="5" customFormat="1" x14ac:dyDescent="0.4">
      <c r="A36" s="21" t="s">
        <v>95</v>
      </c>
      <c r="B36" s="1" t="s">
        <v>0</v>
      </c>
      <c r="C36" s="2"/>
      <c r="D36" s="1" t="s">
        <v>1</v>
      </c>
      <c r="E36" s="2"/>
      <c r="F36" s="1" t="s">
        <v>2</v>
      </c>
      <c r="G36" s="2"/>
      <c r="H36" s="1" t="s">
        <v>3</v>
      </c>
      <c r="I36" s="2"/>
      <c r="J36" s="3" t="s">
        <v>4</v>
      </c>
      <c r="K36" s="2"/>
      <c r="L36" s="1"/>
      <c r="M36" s="2"/>
      <c r="N36" s="1"/>
      <c r="O36" s="2"/>
      <c r="P36" s="1" t="s">
        <v>5</v>
      </c>
      <c r="Q36" s="2"/>
      <c r="R36" s="1" t="s">
        <v>6</v>
      </c>
      <c r="S36" s="2"/>
      <c r="T36" s="1" t="s">
        <v>7</v>
      </c>
      <c r="U36" s="2"/>
      <c r="V36" s="1" t="s">
        <v>8</v>
      </c>
      <c r="W36" s="2"/>
      <c r="X36" s="1" t="s">
        <v>9</v>
      </c>
      <c r="Y36" s="2"/>
      <c r="Z36" s="1" t="s">
        <v>10</v>
      </c>
      <c r="AA36" s="2"/>
      <c r="AB36" s="4"/>
    </row>
    <row r="37" spans="1:28" s="8" customFormat="1" x14ac:dyDescent="0.4">
      <c r="A37" s="6"/>
      <c r="B37" s="6" t="s">
        <v>11</v>
      </c>
      <c r="C37" s="7" t="s">
        <v>12</v>
      </c>
      <c r="D37" s="6" t="s">
        <v>11</v>
      </c>
      <c r="E37" s="7" t="s">
        <v>12</v>
      </c>
      <c r="F37" s="6" t="s">
        <v>11</v>
      </c>
      <c r="G37" s="7" t="s">
        <v>12</v>
      </c>
      <c r="H37" s="6" t="s">
        <v>11</v>
      </c>
      <c r="I37" s="7" t="s">
        <v>12</v>
      </c>
      <c r="J37" s="6" t="s">
        <v>11</v>
      </c>
      <c r="K37" s="7" t="s">
        <v>12</v>
      </c>
      <c r="L37" s="6" t="s">
        <v>7</v>
      </c>
      <c r="M37" s="7" t="s">
        <v>8</v>
      </c>
      <c r="N37" s="6" t="s">
        <v>5</v>
      </c>
      <c r="O37" s="7" t="s">
        <v>6</v>
      </c>
      <c r="P37" s="6" t="s">
        <v>11</v>
      </c>
      <c r="Q37" s="7" t="s">
        <v>12</v>
      </c>
      <c r="R37" s="6" t="s">
        <v>11</v>
      </c>
      <c r="S37" s="7" t="s">
        <v>12</v>
      </c>
      <c r="T37" s="6" t="s">
        <v>11</v>
      </c>
      <c r="U37" s="7" t="s">
        <v>12</v>
      </c>
      <c r="V37" s="6" t="s">
        <v>11</v>
      </c>
      <c r="W37" s="7" t="s">
        <v>12</v>
      </c>
      <c r="X37" s="6" t="s">
        <v>11</v>
      </c>
      <c r="Y37" s="7" t="s">
        <v>12</v>
      </c>
      <c r="Z37" s="6" t="s">
        <v>11</v>
      </c>
      <c r="AA37" s="7" t="s">
        <v>12</v>
      </c>
      <c r="AB37" s="7" t="s">
        <v>13</v>
      </c>
    </row>
    <row r="38" spans="1:28" x14ac:dyDescent="0.4">
      <c r="A38" s="9" t="s">
        <v>96</v>
      </c>
      <c r="B38" s="27">
        <v>0</v>
      </c>
      <c r="C38" s="27">
        <v>9.8000000000000004E-2</v>
      </c>
      <c r="D38" s="27">
        <v>4.1000000000000002E-2</v>
      </c>
      <c r="E38" s="27">
        <v>0.123</v>
      </c>
      <c r="F38" s="27">
        <v>0</v>
      </c>
      <c r="G38" s="27">
        <v>2.5000000000000001E-2</v>
      </c>
      <c r="H38" s="27">
        <v>0</v>
      </c>
      <c r="I38" s="27">
        <v>0.18</v>
      </c>
      <c r="J38" s="27">
        <v>0.01</v>
      </c>
      <c r="K38" s="27">
        <v>9.4E-2</v>
      </c>
      <c r="L38" s="27">
        <v>0.09</v>
      </c>
      <c r="M38" s="27">
        <v>0.05</v>
      </c>
      <c r="N38" s="27">
        <v>0.10100000000000001</v>
      </c>
      <c r="O38" s="27">
        <v>4.3999999999999997E-2</v>
      </c>
      <c r="P38" s="27">
        <v>1.4E-2</v>
      </c>
      <c r="Q38" s="27">
        <v>0.12</v>
      </c>
      <c r="R38" s="27">
        <v>0</v>
      </c>
      <c r="S38" s="27">
        <v>0.05</v>
      </c>
      <c r="T38" s="27">
        <v>1.6E-2</v>
      </c>
      <c r="U38" s="27">
        <v>0.10100000000000001</v>
      </c>
      <c r="V38" s="27">
        <v>0</v>
      </c>
      <c r="W38" s="27">
        <v>6.5000000000000002E-2</v>
      </c>
      <c r="X38" s="27">
        <v>0</v>
      </c>
      <c r="Y38" s="27">
        <v>0.10100000000000001</v>
      </c>
      <c r="Z38" s="27">
        <v>1.4E-2</v>
      </c>
      <c r="AA38" s="27">
        <v>9.1999999999999998E-2</v>
      </c>
      <c r="AB38" s="27">
        <v>8.1000000000000003E-2</v>
      </c>
    </row>
    <row r="39" spans="1:28" x14ac:dyDescent="0.4">
      <c r="A39" s="9" t="s">
        <v>97</v>
      </c>
      <c r="B39" s="27">
        <v>0.157</v>
      </c>
      <c r="C39" s="27">
        <v>3.5000000000000003E-2</v>
      </c>
      <c r="D39" s="27">
        <v>1.2999999999999999E-2</v>
      </c>
      <c r="E39" s="27">
        <v>4.7E-2</v>
      </c>
      <c r="F39" s="27">
        <v>0</v>
      </c>
      <c r="G39" s="27">
        <v>0</v>
      </c>
      <c r="H39" s="27">
        <v>0.17100000000000001</v>
      </c>
      <c r="I39" s="27">
        <v>0.02</v>
      </c>
      <c r="J39" s="27">
        <v>0.122</v>
      </c>
      <c r="K39" s="27">
        <v>2.7E-2</v>
      </c>
      <c r="L39" s="27">
        <v>3.5999999999999997E-2</v>
      </c>
      <c r="M39" s="27">
        <v>6.2E-2</v>
      </c>
      <c r="N39" s="27">
        <v>5.8999999999999997E-2</v>
      </c>
      <c r="O39" s="27">
        <v>1.0999999999999999E-2</v>
      </c>
      <c r="P39" s="27">
        <v>0.158</v>
      </c>
      <c r="Q39" s="27">
        <v>3.7999999999999999E-2</v>
      </c>
      <c r="R39" s="27">
        <v>1.9E-2</v>
      </c>
      <c r="S39" s="27">
        <v>0.01</v>
      </c>
      <c r="T39" s="27">
        <v>0.13</v>
      </c>
      <c r="U39" s="27">
        <v>2.1999999999999999E-2</v>
      </c>
      <c r="V39" s="27">
        <v>0.107</v>
      </c>
      <c r="W39" s="27">
        <v>4.8000000000000001E-2</v>
      </c>
      <c r="X39" s="27">
        <v>8.5000000000000006E-2</v>
      </c>
      <c r="Y39" s="27">
        <v>5.1999999999999998E-2</v>
      </c>
      <c r="Z39" s="27">
        <v>0.13500000000000001</v>
      </c>
      <c r="AA39" s="27">
        <v>2.3E-2</v>
      </c>
      <c r="AB39" s="27">
        <v>4.2000000000000003E-2</v>
      </c>
    </row>
    <row r="40" spans="1:28" x14ac:dyDescent="0.4">
      <c r="A40" s="9" t="s">
        <v>98</v>
      </c>
      <c r="B40" s="27">
        <v>0.84299999999999997</v>
      </c>
      <c r="C40" s="27">
        <v>0.86699999999999999</v>
      </c>
      <c r="D40" s="27">
        <v>0.94599999999999995</v>
      </c>
      <c r="E40" s="27">
        <v>0.83</v>
      </c>
      <c r="F40" s="27">
        <v>1</v>
      </c>
      <c r="G40" s="27">
        <v>0.97499999999999998</v>
      </c>
      <c r="H40" s="27">
        <v>0.82899999999999996</v>
      </c>
      <c r="I40" s="27">
        <v>0.8</v>
      </c>
      <c r="J40" s="27">
        <v>0.86799999999999999</v>
      </c>
      <c r="K40" s="27">
        <v>0.879</v>
      </c>
      <c r="L40" s="27">
        <v>0.874</v>
      </c>
      <c r="M40" s="27">
        <v>0.88800000000000001</v>
      </c>
      <c r="N40" s="27">
        <v>0.83899999999999997</v>
      </c>
      <c r="O40" s="27">
        <v>0.94499999999999995</v>
      </c>
      <c r="P40" s="27">
        <v>0.82799999999999996</v>
      </c>
      <c r="Q40" s="27">
        <v>0.84199999999999997</v>
      </c>
      <c r="R40" s="27">
        <v>0.98099999999999998</v>
      </c>
      <c r="S40" s="27">
        <v>0.94</v>
      </c>
      <c r="T40" s="27">
        <v>0.85399999999999998</v>
      </c>
      <c r="U40" s="27">
        <v>0.877</v>
      </c>
      <c r="V40" s="27">
        <v>0.89300000000000002</v>
      </c>
      <c r="W40" s="27">
        <v>0.88700000000000001</v>
      </c>
      <c r="X40" s="27">
        <v>0.91500000000000004</v>
      </c>
      <c r="Y40" s="27">
        <v>0.84699999999999998</v>
      </c>
      <c r="Z40" s="27">
        <v>0.85099999999999998</v>
      </c>
      <c r="AA40" s="27">
        <v>0.88500000000000001</v>
      </c>
      <c r="AB40" s="27">
        <v>0.877</v>
      </c>
    </row>
    <row r="41" spans="1:28" x14ac:dyDescent="0.4">
      <c r="A41" s="9" t="s">
        <v>21</v>
      </c>
      <c r="B41" s="23">
        <v>59</v>
      </c>
      <c r="C41" s="23">
        <v>435</v>
      </c>
      <c r="D41" s="23">
        <v>64</v>
      </c>
      <c r="E41" s="23">
        <v>64</v>
      </c>
      <c r="F41" s="23">
        <v>2</v>
      </c>
      <c r="G41" s="23">
        <v>136</v>
      </c>
      <c r="H41" s="23">
        <v>22</v>
      </c>
      <c r="I41" s="23">
        <v>117</v>
      </c>
      <c r="J41" s="23">
        <v>147</v>
      </c>
      <c r="K41" s="23">
        <v>752</v>
      </c>
      <c r="L41" s="23">
        <v>740</v>
      </c>
      <c r="M41" s="23">
        <v>159</v>
      </c>
      <c r="N41" s="23">
        <v>619</v>
      </c>
      <c r="O41" s="23">
        <v>280</v>
      </c>
      <c r="P41" s="23">
        <v>88</v>
      </c>
      <c r="Q41" s="23">
        <v>531</v>
      </c>
      <c r="R41" s="23">
        <v>59</v>
      </c>
      <c r="S41" s="23">
        <v>221</v>
      </c>
      <c r="T41" s="23">
        <v>129</v>
      </c>
      <c r="U41" s="23">
        <v>611</v>
      </c>
      <c r="V41" s="23">
        <v>18</v>
      </c>
      <c r="W41" s="23">
        <v>141</v>
      </c>
      <c r="X41" s="23">
        <v>29</v>
      </c>
      <c r="Y41" s="23">
        <v>133</v>
      </c>
      <c r="Z41" s="23">
        <v>118</v>
      </c>
      <c r="AA41" s="23">
        <v>619</v>
      </c>
      <c r="AB41" s="23">
        <v>899</v>
      </c>
    </row>
    <row r="43" spans="1:28" s="5" customFormat="1" x14ac:dyDescent="0.4">
      <c r="A43" s="21" t="s">
        <v>99</v>
      </c>
      <c r="B43" s="1" t="s">
        <v>0</v>
      </c>
      <c r="C43" s="2"/>
      <c r="D43" s="1" t="s">
        <v>1</v>
      </c>
      <c r="E43" s="2"/>
      <c r="F43" s="1" t="s">
        <v>2</v>
      </c>
      <c r="G43" s="2"/>
      <c r="H43" s="1" t="s">
        <v>3</v>
      </c>
      <c r="I43" s="2"/>
      <c r="J43" s="3" t="s">
        <v>4</v>
      </c>
      <c r="K43" s="2"/>
      <c r="L43" s="1"/>
      <c r="M43" s="2"/>
      <c r="N43" s="1"/>
      <c r="O43" s="2"/>
      <c r="P43" s="1" t="s">
        <v>5</v>
      </c>
      <c r="Q43" s="2"/>
      <c r="R43" s="1" t="s">
        <v>6</v>
      </c>
      <c r="S43" s="2"/>
      <c r="T43" s="1" t="s">
        <v>7</v>
      </c>
      <c r="U43" s="2"/>
      <c r="V43" s="1" t="s">
        <v>8</v>
      </c>
      <c r="W43" s="2"/>
      <c r="X43" s="1" t="s">
        <v>9</v>
      </c>
      <c r="Y43" s="2"/>
      <c r="Z43" s="1" t="s">
        <v>10</v>
      </c>
      <c r="AA43" s="2"/>
      <c r="AB43" s="4"/>
    </row>
    <row r="44" spans="1:28" s="8" customFormat="1" x14ac:dyDescent="0.4">
      <c r="A44" s="6"/>
      <c r="B44" s="6" t="s">
        <v>11</v>
      </c>
      <c r="C44" s="7" t="s">
        <v>12</v>
      </c>
      <c r="D44" s="6" t="s">
        <v>11</v>
      </c>
      <c r="E44" s="7" t="s">
        <v>12</v>
      </c>
      <c r="F44" s="6" t="s">
        <v>11</v>
      </c>
      <c r="G44" s="7" t="s">
        <v>12</v>
      </c>
      <c r="H44" s="6" t="s">
        <v>11</v>
      </c>
      <c r="I44" s="7" t="s">
        <v>12</v>
      </c>
      <c r="J44" s="6" t="s">
        <v>11</v>
      </c>
      <c r="K44" s="7" t="s">
        <v>12</v>
      </c>
      <c r="L44" s="6" t="s">
        <v>7</v>
      </c>
      <c r="M44" s="7" t="s">
        <v>8</v>
      </c>
      <c r="N44" s="6" t="s">
        <v>5</v>
      </c>
      <c r="O44" s="7" t="s">
        <v>6</v>
      </c>
      <c r="P44" s="6" t="s">
        <v>11</v>
      </c>
      <c r="Q44" s="7" t="s">
        <v>12</v>
      </c>
      <c r="R44" s="6" t="s">
        <v>11</v>
      </c>
      <c r="S44" s="7" t="s">
        <v>12</v>
      </c>
      <c r="T44" s="6" t="s">
        <v>11</v>
      </c>
      <c r="U44" s="7" t="s">
        <v>12</v>
      </c>
      <c r="V44" s="6" t="s">
        <v>11</v>
      </c>
      <c r="W44" s="7" t="s">
        <v>12</v>
      </c>
      <c r="X44" s="6" t="s">
        <v>11</v>
      </c>
      <c r="Y44" s="7" t="s">
        <v>12</v>
      </c>
      <c r="Z44" s="6" t="s">
        <v>11</v>
      </c>
      <c r="AA44" s="7" t="s">
        <v>12</v>
      </c>
      <c r="AB44" s="7" t="s">
        <v>13</v>
      </c>
    </row>
    <row r="45" spans="1:28" x14ac:dyDescent="0.4">
      <c r="A45" s="9" t="s">
        <v>101</v>
      </c>
      <c r="B45" s="27">
        <v>0</v>
      </c>
      <c r="C45" s="27">
        <v>0.81120000000000003</v>
      </c>
      <c r="D45" s="27">
        <v>0.66669999999999996</v>
      </c>
      <c r="E45" s="27">
        <v>0.6653</v>
      </c>
      <c r="F45" s="27">
        <v>0</v>
      </c>
      <c r="G45" s="27">
        <v>0.81210000000000004</v>
      </c>
      <c r="H45" s="27">
        <v>0</v>
      </c>
      <c r="I45" s="27">
        <v>0.78910000000000002</v>
      </c>
      <c r="J45" s="27">
        <v>0.66669999999999996</v>
      </c>
      <c r="K45" s="27">
        <v>0.79279999999999995</v>
      </c>
      <c r="L45" s="27">
        <v>0.77090000000000003</v>
      </c>
      <c r="M45" s="27">
        <v>0.90380000000000005</v>
      </c>
      <c r="N45" s="27">
        <v>0.78759999999999997</v>
      </c>
      <c r="O45" s="27">
        <v>0.80130000000000001</v>
      </c>
      <c r="P45" s="27">
        <v>0.66669999999999996</v>
      </c>
      <c r="Q45" s="27">
        <v>0.79069999999999996</v>
      </c>
      <c r="R45" s="27">
        <v>0</v>
      </c>
      <c r="S45" s="27">
        <v>0.80130000000000001</v>
      </c>
      <c r="T45" s="27">
        <v>0.66669999999999996</v>
      </c>
      <c r="U45" s="27">
        <v>0.77329999999999999</v>
      </c>
      <c r="V45" s="27">
        <v>0</v>
      </c>
      <c r="W45" s="27">
        <v>0.90380000000000005</v>
      </c>
      <c r="X45" s="27">
        <v>0</v>
      </c>
      <c r="Y45" s="27">
        <v>0.76949999999999996</v>
      </c>
      <c r="Z45" s="27">
        <v>0.66669999999999996</v>
      </c>
      <c r="AA45" s="27">
        <v>0.79749999999999999</v>
      </c>
      <c r="AB45" s="27">
        <v>0.79039999999999999</v>
      </c>
    </row>
    <row r="46" spans="1:28" x14ac:dyDescent="0.4">
      <c r="A46" s="9" t="s">
        <v>102</v>
      </c>
      <c r="B46" s="27">
        <v>0</v>
      </c>
      <c r="C46" s="27">
        <v>2.4799999999999999E-2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1.6500000000000001E-2</v>
      </c>
      <c r="L46" s="27">
        <v>1.9E-2</v>
      </c>
      <c r="M46" s="27">
        <v>0</v>
      </c>
      <c r="N46" s="27">
        <v>2.0199999999999999E-2</v>
      </c>
      <c r="O46" s="27">
        <v>0</v>
      </c>
      <c r="P46" s="27">
        <v>0</v>
      </c>
      <c r="Q46" s="27">
        <v>2.07E-2</v>
      </c>
      <c r="R46" s="27">
        <v>0</v>
      </c>
      <c r="S46" s="27">
        <v>0</v>
      </c>
      <c r="T46" s="27">
        <v>0</v>
      </c>
      <c r="U46" s="27">
        <v>1.9400000000000001E-2</v>
      </c>
      <c r="V46" s="27">
        <v>0</v>
      </c>
      <c r="W46" s="27">
        <v>0</v>
      </c>
      <c r="X46" s="27">
        <v>0</v>
      </c>
      <c r="Y46" s="27">
        <v>9.9900000000000003E-2</v>
      </c>
      <c r="Z46" s="27">
        <v>0</v>
      </c>
      <c r="AA46" s="27">
        <v>0</v>
      </c>
      <c r="AB46" s="27">
        <v>1.6199999999999999E-2</v>
      </c>
    </row>
    <row r="47" spans="1:28" x14ac:dyDescent="0.4">
      <c r="A47" s="9" t="s">
        <v>103</v>
      </c>
      <c r="B47" s="27">
        <v>0</v>
      </c>
      <c r="C47" s="27">
        <v>5.45E-2</v>
      </c>
      <c r="D47" s="27">
        <v>0.33329999999999999</v>
      </c>
      <c r="E47" s="27">
        <v>0.2089</v>
      </c>
      <c r="F47" s="27">
        <v>0</v>
      </c>
      <c r="G47" s="27">
        <v>0.18790000000000001</v>
      </c>
      <c r="H47" s="27">
        <v>0</v>
      </c>
      <c r="I47" s="27">
        <v>6.83E-2</v>
      </c>
      <c r="J47" s="27">
        <v>0.33329999999999999</v>
      </c>
      <c r="K47" s="27">
        <v>7.9299999999999995E-2</v>
      </c>
      <c r="L47" s="27">
        <v>9.8799999999999999E-2</v>
      </c>
      <c r="M47" s="27">
        <v>0</v>
      </c>
      <c r="N47" s="27">
        <v>0.1051</v>
      </c>
      <c r="O47" s="27">
        <v>0</v>
      </c>
      <c r="P47" s="27">
        <v>0.33329999999999999</v>
      </c>
      <c r="Q47" s="27">
        <v>9.9400000000000002E-2</v>
      </c>
      <c r="R47" s="27">
        <v>0</v>
      </c>
      <c r="S47" s="27">
        <v>0</v>
      </c>
      <c r="T47" s="27">
        <v>0.33329999999999999</v>
      </c>
      <c r="U47" s="27">
        <v>9.3299999999999994E-2</v>
      </c>
      <c r="V47" s="27">
        <v>0</v>
      </c>
      <c r="W47" s="27">
        <v>0</v>
      </c>
      <c r="X47" s="27">
        <v>0</v>
      </c>
      <c r="Y47" s="27">
        <v>0</v>
      </c>
      <c r="Z47" s="27">
        <v>0.33329999999999999</v>
      </c>
      <c r="AA47" s="27">
        <v>9.5100000000000004E-2</v>
      </c>
      <c r="AB47" s="27">
        <v>8.43E-2</v>
      </c>
    </row>
    <row r="48" spans="1:28" x14ac:dyDescent="0.4">
      <c r="A48" s="9" t="s">
        <v>104</v>
      </c>
      <c r="B48" s="27">
        <v>0</v>
      </c>
      <c r="C48" s="27">
        <v>3.6499999999999998E-2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0.11890000000000001</v>
      </c>
      <c r="J48" s="27">
        <v>0</v>
      </c>
      <c r="K48" s="27">
        <v>4.5900000000000003E-2</v>
      </c>
      <c r="L48" s="27">
        <v>5.28E-2</v>
      </c>
      <c r="M48" s="27">
        <v>0</v>
      </c>
      <c r="N48" s="27">
        <v>2.9700000000000001E-2</v>
      </c>
      <c r="O48" s="27">
        <v>0.107</v>
      </c>
      <c r="P48" s="27">
        <v>0</v>
      </c>
      <c r="Q48" s="27">
        <v>3.0499999999999999E-2</v>
      </c>
      <c r="R48" s="27">
        <v>0</v>
      </c>
      <c r="S48" s="27">
        <v>0.107</v>
      </c>
      <c r="T48" s="27">
        <v>0</v>
      </c>
      <c r="U48" s="27">
        <v>5.3999999999999999E-2</v>
      </c>
      <c r="V48" s="27">
        <v>0</v>
      </c>
      <c r="W48" s="27">
        <v>0</v>
      </c>
      <c r="X48" s="27">
        <v>0</v>
      </c>
      <c r="Y48" s="27">
        <v>0.13059999999999999</v>
      </c>
      <c r="Z48" s="27">
        <v>0</v>
      </c>
      <c r="AA48" s="27">
        <v>2.92E-2</v>
      </c>
      <c r="AB48" s="27">
        <v>4.4999999999999998E-2</v>
      </c>
    </row>
    <row r="49" spans="1:28" x14ac:dyDescent="0.4">
      <c r="A49" s="9" t="s">
        <v>105</v>
      </c>
      <c r="B49" s="27">
        <v>0</v>
      </c>
      <c r="C49" s="27">
        <v>3.6499999999999998E-2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2.4299999999999999E-2</v>
      </c>
      <c r="L49" s="27">
        <v>2.7900000000000001E-2</v>
      </c>
      <c r="M49" s="27">
        <v>0</v>
      </c>
      <c r="N49" s="27">
        <v>2.9700000000000001E-2</v>
      </c>
      <c r="O49" s="27">
        <v>0</v>
      </c>
      <c r="P49" s="27">
        <v>0</v>
      </c>
      <c r="Q49" s="27">
        <v>3.0499999999999999E-2</v>
      </c>
      <c r="R49" s="27">
        <v>0</v>
      </c>
      <c r="S49" s="27">
        <v>0</v>
      </c>
      <c r="T49" s="27">
        <v>0</v>
      </c>
      <c r="U49" s="27">
        <v>2.86E-2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2.92E-2</v>
      </c>
      <c r="AB49" s="27">
        <v>2.3900000000000001E-2</v>
      </c>
    </row>
    <row r="50" spans="1:28" x14ac:dyDescent="0.4">
      <c r="A50" s="9" t="s">
        <v>94</v>
      </c>
      <c r="B50" s="27">
        <v>0</v>
      </c>
      <c r="C50" s="27">
        <v>3.6400000000000002E-2</v>
      </c>
      <c r="D50" s="27">
        <v>0</v>
      </c>
      <c r="E50" s="27">
        <v>0.1258</v>
      </c>
      <c r="F50" s="27">
        <v>0</v>
      </c>
      <c r="G50" s="27">
        <v>0</v>
      </c>
      <c r="H50" s="27">
        <v>0</v>
      </c>
      <c r="I50" s="27">
        <v>2.3699999999999999E-2</v>
      </c>
      <c r="J50" s="27">
        <v>0</v>
      </c>
      <c r="K50" s="27">
        <v>4.1000000000000002E-2</v>
      </c>
      <c r="L50" s="27">
        <v>3.0599999999999999E-2</v>
      </c>
      <c r="M50" s="27">
        <v>9.6199999999999994E-2</v>
      </c>
      <c r="N50" s="27">
        <v>2.75E-2</v>
      </c>
      <c r="O50" s="27">
        <v>9.1700000000000004E-2</v>
      </c>
      <c r="P50" s="27">
        <v>0</v>
      </c>
      <c r="Q50" s="27">
        <v>2.8199999999999999E-2</v>
      </c>
      <c r="R50" s="27">
        <v>0</v>
      </c>
      <c r="S50" s="27">
        <v>9.1700000000000004E-2</v>
      </c>
      <c r="T50" s="27">
        <v>0</v>
      </c>
      <c r="U50" s="27">
        <v>3.1300000000000001E-2</v>
      </c>
      <c r="V50" s="27">
        <v>0</v>
      </c>
      <c r="W50" s="27">
        <v>9.6199999999999994E-2</v>
      </c>
      <c r="X50" s="27">
        <v>0</v>
      </c>
      <c r="Y50" s="27">
        <v>0</v>
      </c>
      <c r="Z50" s="27">
        <v>0</v>
      </c>
      <c r="AA50" s="27">
        <v>4.9200000000000001E-2</v>
      </c>
      <c r="AB50" s="27">
        <v>4.02E-2</v>
      </c>
    </row>
    <row r="51" spans="1:28" x14ac:dyDescent="0.4">
      <c r="A51" s="9" t="s">
        <v>21</v>
      </c>
      <c r="B51" s="23">
        <v>0</v>
      </c>
      <c r="C51" s="23">
        <v>52</v>
      </c>
      <c r="D51" s="23">
        <v>3</v>
      </c>
      <c r="E51" s="23">
        <v>9</v>
      </c>
      <c r="F51" s="23">
        <v>0</v>
      </c>
      <c r="G51" s="23">
        <v>10</v>
      </c>
      <c r="H51" s="23">
        <v>0</v>
      </c>
      <c r="I51" s="23">
        <v>19</v>
      </c>
      <c r="J51" s="23">
        <v>3</v>
      </c>
      <c r="K51" s="23">
        <v>90</v>
      </c>
      <c r="L51" s="23">
        <v>81</v>
      </c>
      <c r="M51" s="23">
        <v>12</v>
      </c>
      <c r="N51" s="23">
        <v>76</v>
      </c>
      <c r="O51" s="23">
        <v>17</v>
      </c>
      <c r="P51" s="23">
        <v>3</v>
      </c>
      <c r="Q51" s="23">
        <v>73</v>
      </c>
      <c r="R51" s="23">
        <v>0</v>
      </c>
      <c r="S51" s="23">
        <v>17</v>
      </c>
      <c r="T51" s="23">
        <v>3</v>
      </c>
      <c r="U51" s="23">
        <v>78</v>
      </c>
      <c r="V51" s="23">
        <v>0</v>
      </c>
      <c r="W51" s="23">
        <v>12</v>
      </c>
      <c r="X51" s="23">
        <v>0</v>
      </c>
      <c r="Y51" s="23">
        <v>15</v>
      </c>
      <c r="Z51" s="23">
        <v>3</v>
      </c>
      <c r="AA51" s="23">
        <v>75</v>
      </c>
      <c r="AB51" s="23">
        <v>93</v>
      </c>
    </row>
    <row r="53" spans="1:28" s="5" customFormat="1" x14ac:dyDescent="0.4">
      <c r="A53" s="21" t="s">
        <v>106</v>
      </c>
      <c r="B53" s="1" t="s">
        <v>0</v>
      </c>
      <c r="C53" s="2"/>
      <c r="D53" s="1" t="s">
        <v>1</v>
      </c>
      <c r="E53" s="2"/>
      <c r="F53" s="1" t="s">
        <v>2</v>
      </c>
      <c r="G53" s="2"/>
      <c r="H53" s="1" t="s">
        <v>3</v>
      </c>
      <c r="I53" s="2"/>
      <c r="J53" s="3" t="s">
        <v>4</v>
      </c>
      <c r="K53" s="2"/>
      <c r="L53" s="1"/>
      <c r="M53" s="2"/>
      <c r="N53" s="1"/>
      <c r="O53" s="2"/>
      <c r="P53" s="1" t="s">
        <v>5</v>
      </c>
      <c r="Q53" s="2"/>
      <c r="R53" s="1" t="s">
        <v>6</v>
      </c>
      <c r="S53" s="2"/>
      <c r="T53" s="1" t="s">
        <v>7</v>
      </c>
      <c r="U53" s="2"/>
      <c r="V53" s="1" t="s">
        <v>8</v>
      </c>
      <c r="W53" s="2"/>
      <c r="X53" s="1" t="s">
        <v>9</v>
      </c>
      <c r="Y53" s="2"/>
      <c r="Z53" s="1" t="s">
        <v>10</v>
      </c>
      <c r="AA53" s="2"/>
      <c r="AB53" s="4"/>
    </row>
    <row r="54" spans="1:28" s="8" customFormat="1" x14ac:dyDescent="0.4">
      <c r="A54" s="6"/>
      <c r="B54" s="6" t="s">
        <v>11</v>
      </c>
      <c r="C54" s="7" t="s">
        <v>12</v>
      </c>
      <c r="D54" s="6" t="s">
        <v>11</v>
      </c>
      <c r="E54" s="7" t="s">
        <v>12</v>
      </c>
      <c r="F54" s="6" t="s">
        <v>11</v>
      </c>
      <c r="G54" s="7" t="s">
        <v>12</v>
      </c>
      <c r="H54" s="6" t="s">
        <v>11</v>
      </c>
      <c r="I54" s="7" t="s">
        <v>12</v>
      </c>
      <c r="J54" s="6" t="s">
        <v>11</v>
      </c>
      <c r="K54" s="7" t="s">
        <v>12</v>
      </c>
      <c r="L54" s="6" t="s">
        <v>7</v>
      </c>
      <c r="M54" s="7" t="s">
        <v>8</v>
      </c>
      <c r="N54" s="6" t="s">
        <v>5</v>
      </c>
      <c r="O54" s="7" t="s">
        <v>6</v>
      </c>
      <c r="P54" s="6" t="s">
        <v>11</v>
      </c>
      <c r="Q54" s="7" t="s">
        <v>12</v>
      </c>
      <c r="R54" s="6" t="s">
        <v>11</v>
      </c>
      <c r="S54" s="7" t="s">
        <v>12</v>
      </c>
      <c r="T54" s="6" t="s">
        <v>11</v>
      </c>
      <c r="U54" s="7" t="s">
        <v>12</v>
      </c>
      <c r="V54" s="6" t="s">
        <v>11</v>
      </c>
      <c r="W54" s="7" t="s">
        <v>12</v>
      </c>
      <c r="X54" s="6" t="s">
        <v>11</v>
      </c>
      <c r="Y54" s="7" t="s">
        <v>12</v>
      </c>
      <c r="Z54" s="6" t="s">
        <v>11</v>
      </c>
      <c r="AA54" s="7" t="s">
        <v>12</v>
      </c>
      <c r="AB54" s="7" t="s">
        <v>13</v>
      </c>
    </row>
    <row r="55" spans="1:28" x14ac:dyDescent="0.4">
      <c r="A55" s="9" t="s">
        <v>36</v>
      </c>
      <c r="B55" s="22">
        <v>0</v>
      </c>
      <c r="C55" s="22">
        <v>1</v>
      </c>
      <c r="D55" s="22">
        <v>1</v>
      </c>
      <c r="E55" s="22">
        <v>0.87</v>
      </c>
      <c r="F55" s="22">
        <v>0</v>
      </c>
      <c r="G55" s="22">
        <v>1</v>
      </c>
      <c r="H55" s="22">
        <v>0</v>
      </c>
      <c r="I55" s="22">
        <v>0.98</v>
      </c>
      <c r="J55" s="22">
        <v>1</v>
      </c>
      <c r="K55" s="22">
        <v>0.98</v>
      </c>
      <c r="L55" s="22">
        <v>0.98</v>
      </c>
      <c r="M55" s="22">
        <v>1</v>
      </c>
      <c r="N55" s="22">
        <v>1</v>
      </c>
      <c r="O55" s="22">
        <v>0.93</v>
      </c>
      <c r="P55" s="22">
        <v>1</v>
      </c>
      <c r="Q55" s="22">
        <v>1</v>
      </c>
      <c r="R55" s="22">
        <v>0</v>
      </c>
      <c r="S55" s="22">
        <v>0.93</v>
      </c>
      <c r="T55" s="22">
        <v>1</v>
      </c>
      <c r="U55" s="22">
        <v>0.98</v>
      </c>
      <c r="V55" s="22">
        <v>0</v>
      </c>
      <c r="W55" s="22">
        <v>1</v>
      </c>
      <c r="X55" s="22">
        <v>0</v>
      </c>
      <c r="Y55" s="22">
        <v>0.98</v>
      </c>
      <c r="Z55" s="22">
        <v>1</v>
      </c>
      <c r="AA55" s="22">
        <v>0.98</v>
      </c>
      <c r="AB55" s="22">
        <v>0.98</v>
      </c>
    </row>
    <row r="56" spans="1:28" x14ac:dyDescent="0.4">
      <c r="A56" s="9" t="s">
        <v>21</v>
      </c>
      <c r="B56" s="22">
        <v>0</v>
      </c>
      <c r="C56" s="22">
        <v>51</v>
      </c>
      <c r="D56" s="22">
        <v>3</v>
      </c>
      <c r="E56" s="22">
        <v>9</v>
      </c>
      <c r="F56" s="22">
        <v>0</v>
      </c>
      <c r="G56" s="22">
        <v>10</v>
      </c>
      <c r="H56" s="22">
        <v>0</v>
      </c>
      <c r="I56" s="22">
        <v>19</v>
      </c>
      <c r="J56" s="22">
        <v>3</v>
      </c>
      <c r="K56" s="22">
        <v>89</v>
      </c>
      <c r="L56" s="22">
        <v>80</v>
      </c>
      <c r="M56" s="22">
        <v>12</v>
      </c>
      <c r="N56" s="22">
        <v>75</v>
      </c>
      <c r="O56" s="22">
        <v>17</v>
      </c>
      <c r="P56" s="22">
        <v>3</v>
      </c>
      <c r="Q56" s="22">
        <v>72</v>
      </c>
      <c r="R56" s="22">
        <v>0</v>
      </c>
      <c r="S56" s="22">
        <v>17</v>
      </c>
      <c r="T56" s="22">
        <v>3</v>
      </c>
      <c r="U56" s="22">
        <v>77</v>
      </c>
      <c r="V56" s="22">
        <v>0</v>
      </c>
      <c r="W56" s="22">
        <v>12</v>
      </c>
      <c r="X56" s="22">
        <v>0</v>
      </c>
      <c r="Y56" s="22">
        <v>15</v>
      </c>
      <c r="Z56" s="22">
        <v>3</v>
      </c>
      <c r="AA56" s="22">
        <v>74</v>
      </c>
      <c r="AB56" s="22">
        <v>92</v>
      </c>
    </row>
    <row r="58" spans="1:28" s="5" customFormat="1" x14ac:dyDescent="0.4">
      <c r="A58" s="21" t="s">
        <v>107</v>
      </c>
      <c r="B58" s="1" t="s">
        <v>0</v>
      </c>
      <c r="C58" s="2"/>
      <c r="D58" s="1" t="s">
        <v>1</v>
      </c>
      <c r="E58" s="2"/>
      <c r="F58" s="1" t="s">
        <v>2</v>
      </c>
      <c r="G58" s="2"/>
      <c r="H58" s="1" t="s">
        <v>3</v>
      </c>
      <c r="I58" s="2"/>
      <c r="J58" s="3" t="s">
        <v>4</v>
      </c>
      <c r="K58" s="2"/>
      <c r="L58" s="1"/>
      <c r="M58" s="2"/>
      <c r="N58" s="1"/>
      <c r="O58" s="2"/>
      <c r="P58" s="1" t="s">
        <v>5</v>
      </c>
      <c r="Q58" s="2"/>
      <c r="R58" s="1" t="s">
        <v>6</v>
      </c>
      <c r="S58" s="2"/>
      <c r="T58" s="1" t="s">
        <v>7</v>
      </c>
      <c r="U58" s="2"/>
      <c r="V58" s="1" t="s">
        <v>8</v>
      </c>
      <c r="W58" s="2"/>
      <c r="X58" s="1" t="s">
        <v>9</v>
      </c>
      <c r="Y58" s="2"/>
      <c r="Z58" s="1" t="s">
        <v>10</v>
      </c>
      <c r="AA58" s="2"/>
      <c r="AB58" s="4"/>
    </row>
    <row r="59" spans="1:28" s="8" customFormat="1" x14ac:dyDescent="0.4">
      <c r="A59" s="6"/>
      <c r="B59" s="6" t="s">
        <v>11</v>
      </c>
      <c r="C59" s="7" t="s">
        <v>12</v>
      </c>
      <c r="D59" s="6" t="s">
        <v>11</v>
      </c>
      <c r="E59" s="7" t="s">
        <v>12</v>
      </c>
      <c r="F59" s="6" t="s">
        <v>11</v>
      </c>
      <c r="G59" s="7" t="s">
        <v>12</v>
      </c>
      <c r="H59" s="6" t="s">
        <v>11</v>
      </c>
      <c r="I59" s="7" t="s">
        <v>12</v>
      </c>
      <c r="J59" s="6" t="s">
        <v>11</v>
      </c>
      <c r="K59" s="7" t="s">
        <v>12</v>
      </c>
      <c r="L59" s="6" t="s">
        <v>7</v>
      </c>
      <c r="M59" s="7" t="s">
        <v>8</v>
      </c>
      <c r="N59" s="6" t="s">
        <v>5</v>
      </c>
      <c r="O59" s="7" t="s">
        <v>6</v>
      </c>
      <c r="P59" s="6" t="s">
        <v>11</v>
      </c>
      <c r="Q59" s="7" t="s">
        <v>12</v>
      </c>
      <c r="R59" s="6" t="s">
        <v>11</v>
      </c>
      <c r="S59" s="7" t="s">
        <v>12</v>
      </c>
      <c r="T59" s="6" t="s">
        <v>11</v>
      </c>
      <c r="U59" s="7" t="s">
        <v>12</v>
      </c>
      <c r="V59" s="6" t="s">
        <v>11</v>
      </c>
      <c r="W59" s="7" t="s">
        <v>12</v>
      </c>
      <c r="X59" s="6" t="s">
        <v>11</v>
      </c>
      <c r="Y59" s="7" t="s">
        <v>12</v>
      </c>
      <c r="Z59" s="6" t="s">
        <v>11</v>
      </c>
      <c r="AA59" s="7" t="s">
        <v>12</v>
      </c>
      <c r="AB59" s="7" t="s">
        <v>13</v>
      </c>
    </row>
    <row r="60" spans="1:28" x14ac:dyDescent="0.4">
      <c r="A60" s="9" t="s">
        <v>109</v>
      </c>
      <c r="B60" s="22">
        <v>0</v>
      </c>
      <c r="C60" s="22">
        <v>0.6</v>
      </c>
      <c r="D60" s="22">
        <v>0.67</v>
      </c>
      <c r="E60" s="22">
        <v>0.53</v>
      </c>
      <c r="F60" s="22">
        <v>0</v>
      </c>
      <c r="G60" s="22">
        <v>0.61</v>
      </c>
      <c r="H60" s="22">
        <v>0</v>
      </c>
      <c r="I60" s="22">
        <v>0.78</v>
      </c>
      <c r="J60" s="22">
        <v>0.67</v>
      </c>
      <c r="K60" s="22">
        <v>0.63</v>
      </c>
      <c r="L60" s="22">
        <v>0.61</v>
      </c>
      <c r="M60" s="22">
        <v>0.74</v>
      </c>
      <c r="N60" s="22">
        <v>0.59</v>
      </c>
      <c r="O60" s="22">
        <v>0.76</v>
      </c>
      <c r="P60" s="22">
        <v>0.67</v>
      </c>
      <c r="Q60" s="22">
        <v>0.59</v>
      </c>
      <c r="R60" s="22">
        <v>0</v>
      </c>
      <c r="S60" s="22">
        <v>0.76</v>
      </c>
      <c r="T60" s="22">
        <v>0.67</v>
      </c>
      <c r="U60" s="22">
        <v>0.61</v>
      </c>
      <c r="V60" s="22">
        <v>0</v>
      </c>
      <c r="W60" s="22">
        <v>0.74</v>
      </c>
      <c r="X60" s="22">
        <v>0</v>
      </c>
      <c r="Y60" s="22">
        <v>0.71</v>
      </c>
      <c r="Z60" s="22">
        <v>0.67</v>
      </c>
      <c r="AA60" s="22">
        <v>0.61</v>
      </c>
      <c r="AB60" s="22">
        <v>0.63</v>
      </c>
    </row>
    <row r="61" spans="1:28" x14ac:dyDescent="0.4">
      <c r="A61" s="9" t="s">
        <v>110</v>
      </c>
      <c r="B61" s="22">
        <v>0</v>
      </c>
      <c r="C61" s="22">
        <v>0.13</v>
      </c>
      <c r="D61" s="22">
        <v>0.33</v>
      </c>
      <c r="E61" s="22">
        <v>0.12</v>
      </c>
      <c r="F61" s="22">
        <v>0</v>
      </c>
      <c r="G61" s="22">
        <v>0.09</v>
      </c>
      <c r="H61" s="22">
        <v>0</v>
      </c>
      <c r="I61" s="22">
        <v>0</v>
      </c>
      <c r="J61" s="22">
        <v>0.33</v>
      </c>
      <c r="K61" s="22">
        <v>0.1</v>
      </c>
      <c r="L61" s="22">
        <v>0.13</v>
      </c>
      <c r="M61" s="22">
        <v>0</v>
      </c>
      <c r="N61" s="22">
        <v>0.13</v>
      </c>
      <c r="O61" s="22">
        <v>0</v>
      </c>
      <c r="P61" s="22">
        <v>0.33</v>
      </c>
      <c r="Q61" s="22">
        <v>0.13</v>
      </c>
      <c r="R61" s="22">
        <v>0</v>
      </c>
      <c r="S61" s="22">
        <v>0</v>
      </c>
      <c r="T61" s="22">
        <v>0.33</v>
      </c>
      <c r="U61" s="22">
        <v>0.12</v>
      </c>
      <c r="V61" s="22">
        <v>0</v>
      </c>
      <c r="W61" s="22">
        <v>0</v>
      </c>
      <c r="X61" s="22">
        <v>0</v>
      </c>
      <c r="Y61" s="22">
        <v>0</v>
      </c>
      <c r="Z61" s="22">
        <v>0.33</v>
      </c>
      <c r="AA61" s="22">
        <v>0.12</v>
      </c>
      <c r="AB61" s="22">
        <v>0.11</v>
      </c>
    </row>
    <row r="62" spans="1:28" x14ac:dyDescent="0.4">
      <c r="A62" s="9" t="s">
        <v>111</v>
      </c>
      <c r="B62" s="22">
        <v>0</v>
      </c>
      <c r="C62" s="22">
        <v>0.09</v>
      </c>
      <c r="D62" s="22">
        <v>0</v>
      </c>
      <c r="E62" s="22">
        <v>0.23</v>
      </c>
      <c r="F62" s="22">
        <v>0</v>
      </c>
      <c r="G62" s="22">
        <v>0.09</v>
      </c>
      <c r="H62" s="22">
        <v>0</v>
      </c>
      <c r="I62" s="22">
        <v>0.02</v>
      </c>
      <c r="J62" s="22">
        <v>0</v>
      </c>
      <c r="K62" s="22">
        <v>0.09</v>
      </c>
      <c r="L62" s="22">
        <v>0.11</v>
      </c>
      <c r="M62" s="22">
        <v>0</v>
      </c>
      <c r="N62" s="22">
        <v>0.11</v>
      </c>
      <c r="O62" s="22">
        <v>0</v>
      </c>
      <c r="P62" s="22">
        <v>0</v>
      </c>
      <c r="Q62" s="22">
        <v>0.11</v>
      </c>
      <c r="R62" s="22">
        <v>0</v>
      </c>
      <c r="S62" s="22">
        <v>0</v>
      </c>
      <c r="T62" s="22">
        <v>0</v>
      </c>
      <c r="U62" s="22">
        <v>0.11</v>
      </c>
      <c r="V62" s="22">
        <v>0</v>
      </c>
      <c r="W62" s="22">
        <v>0</v>
      </c>
      <c r="X62" s="22">
        <v>0</v>
      </c>
      <c r="Y62" s="22">
        <v>0.02</v>
      </c>
      <c r="Z62" s="22">
        <v>0</v>
      </c>
      <c r="AA62" s="22">
        <v>0.11</v>
      </c>
      <c r="AB62" s="22">
        <v>0.09</v>
      </c>
    </row>
    <row r="63" spans="1:28" x14ac:dyDescent="0.4">
      <c r="A63" s="9" t="s">
        <v>112</v>
      </c>
      <c r="B63" s="22">
        <v>0</v>
      </c>
      <c r="C63" s="22">
        <v>0.19</v>
      </c>
      <c r="D63" s="22">
        <v>0</v>
      </c>
      <c r="E63" s="22">
        <v>0.12</v>
      </c>
      <c r="F63" s="22">
        <v>0</v>
      </c>
      <c r="G63" s="22">
        <v>0.21</v>
      </c>
      <c r="H63" s="22">
        <v>0</v>
      </c>
      <c r="I63" s="22">
        <v>0.21</v>
      </c>
      <c r="J63" s="22">
        <v>0</v>
      </c>
      <c r="K63" s="22">
        <v>0.19</v>
      </c>
      <c r="L63" s="22">
        <v>0.17</v>
      </c>
      <c r="M63" s="22">
        <v>0.26</v>
      </c>
      <c r="N63" s="22">
        <v>0.17</v>
      </c>
      <c r="O63" s="22">
        <v>0.24</v>
      </c>
      <c r="P63" s="22">
        <v>0</v>
      </c>
      <c r="Q63" s="22">
        <v>0.18</v>
      </c>
      <c r="R63" s="22">
        <v>0</v>
      </c>
      <c r="S63" s="22">
        <v>0.24</v>
      </c>
      <c r="T63" s="22">
        <v>0</v>
      </c>
      <c r="U63" s="22">
        <v>0.18</v>
      </c>
      <c r="V63" s="22">
        <v>0</v>
      </c>
      <c r="W63" s="22">
        <v>0.26</v>
      </c>
      <c r="X63" s="22">
        <v>0</v>
      </c>
      <c r="Y63" s="22">
        <v>0.27</v>
      </c>
      <c r="Z63" s="22">
        <v>0</v>
      </c>
      <c r="AA63" s="22">
        <v>0.17</v>
      </c>
      <c r="AB63" s="22">
        <v>0.19</v>
      </c>
    </row>
    <row r="64" spans="1:28" x14ac:dyDescent="0.4">
      <c r="A64" s="9" t="s">
        <v>21</v>
      </c>
      <c r="B64" s="23">
        <v>0</v>
      </c>
      <c r="C64" s="23">
        <v>50</v>
      </c>
      <c r="D64" s="23">
        <v>3</v>
      </c>
      <c r="E64" s="23">
        <v>8</v>
      </c>
      <c r="F64" s="23">
        <v>0</v>
      </c>
      <c r="G64" s="23">
        <v>10</v>
      </c>
      <c r="H64" s="23">
        <v>0</v>
      </c>
      <c r="I64" s="23">
        <v>18</v>
      </c>
      <c r="J64" s="23">
        <v>3</v>
      </c>
      <c r="K64" s="23">
        <v>86</v>
      </c>
      <c r="L64" s="23">
        <v>77</v>
      </c>
      <c r="M64" s="23">
        <v>12</v>
      </c>
      <c r="N64" s="23">
        <v>73</v>
      </c>
      <c r="O64" s="23">
        <v>16</v>
      </c>
      <c r="P64" s="23">
        <v>3</v>
      </c>
      <c r="Q64" s="23">
        <v>70</v>
      </c>
      <c r="R64" s="23">
        <v>0</v>
      </c>
      <c r="S64" s="23">
        <v>16</v>
      </c>
      <c r="T64" s="23">
        <v>3</v>
      </c>
      <c r="U64" s="23">
        <v>74</v>
      </c>
      <c r="V64" s="23">
        <v>0</v>
      </c>
      <c r="W64" s="23">
        <v>12</v>
      </c>
      <c r="X64" s="23">
        <v>0</v>
      </c>
      <c r="Y64" s="23">
        <v>14</v>
      </c>
      <c r="Z64" s="23">
        <v>3</v>
      </c>
      <c r="AA64" s="23">
        <v>72</v>
      </c>
      <c r="AB64" s="23">
        <v>89</v>
      </c>
    </row>
    <row r="66" spans="1:28" s="5" customFormat="1" x14ac:dyDescent="0.4">
      <c r="A66" s="21" t="s">
        <v>113</v>
      </c>
      <c r="B66" s="1" t="s">
        <v>0</v>
      </c>
      <c r="C66" s="2"/>
      <c r="D66" s="1" t="s">
        <v>1</v>
      </c>
      <c r="E66" s="2"/>
      <c r="F66" s="1" t="s">
        <v>2</v>
      </c>
      <c r="G66" s="2"/>
      <c r="H66" s="1" t="s">
        <v>3</v>
      </c>
      <c r="I66" s="2"/>
      <c r="J66" s="3" t="s">
        <v>4</v>
      </c>
      <c r="K66" s="2"/>
      <c r="L66" s="1"/>
      <c r="M66" s="2"/>
      <c r="N66" s="1"/>
      <c r="O66" s="2"/>
      <c r="P66" s="1" t="s">
        <v>5</v>
      </c>
      <c r="Q66" s="2"/>
      <c r="R66" s="1" t="s">
        <v>6</v>
      </c>
      <c r="S66" s="2"/>
      <c r="T66" s="1" t="s">
        <v>7</v>
      </c>
      <c r="U66" s="2"/>
      <c r="V66" s="1" t="s">
        <v>8</v>
      </c>
      <c r="W66" s="2"/>
      <c r="X66" s="1" t="s">
        <v>9</v>
      </c>
      <c r="Y66" s="2"/>
      <c r="Z66" s="1" t="s">
        <v>10</v>
      </c>
      <c r="AA66" s="2"/>
      <c r="AB66" s="4"/>
    </row>
    <row r="67" spans="1:28" s="8" customFormat="1" x14ac:dyDescent="0.4">
      <c r="A67" s="6"/>
      <c r="B67" s="6" t="s">
        <v>11</v>
      </c>
      <c r="C67" s="7" t="s">
        <v>12</v>
      </c>
      <c r="D67" s="6" t="s">
        <v>11</v>
      </c>
      <c r="E67" s="7" t="s">
        <v>12</v>
      </c>
      <c r="F67" s="6" t="s">
        <v>11</v>
      </c>
      <c r="G67" s="7" t="s">
        <v>12</v>
      </c>
      <c r="H67" s="6" t="s">
        <v>11</v>
      </c>
      <c r="I67" s="7" t="s">
        <v>12</v>
      </c>
      <c r="J67" s="6" t="s">
        <v>11</v>
      </c>
      <c r="K67" s="7" t="s">
        <v>12</v>
      </c>
      <c r="L67" s="6" t="s">
        <v>7</v>
      </c>
      <c r="M67" s="7" t="s">
        <v>8</v>
      </c>
      <c r="N67" s="6" t="s">
        <v>5</v>
      </c>
      <c r="O67" s="7" t="s">
        <v>6</v>
      </c>
      <c r="P67" s="6" t="s">
        <v>11</v>
      </c>
      <c r="Q67" s="7" t="s">
        <v>12</v>
      </c>
      <c r="R67" s="6" t="s">
        <v>11</v>
      </c>
      <c r="S67" s="7" t="s">
        <v>12</v>
      </c>
      <c r="T67" s="6" t="s">
        <v>11</v>
      </c>
      <c r="U67" s="7" t="s">
        <v>12</v>
      </c>
      <c r="V67" s="6" t="s">
        <v>11</v>
      </c>
      <c r="W67" s="7" t="s">
        <v>12</v>
      </c>
      <c r="X67" s="6" t="s">
        <v>11</v>
      </c>
      <c r="Y67" s="7" t="s">
        <v>12</v>
      </c>
      <c r="Z67" s="6" t="s">
        <v>11</v>
      </c>
      <c r="AA67" s="7" t="s">
        <v>12</v>
      </c>
      <c r="AB67" s="7" t="s">
        <v>13</v>
      </c>
    </row>
    <row r="68" spans="1:28" x14ac:dyDescent="0.4">
      <c r="A68" s="9" t="s">
        <v>36</v>
      </c>
      <c r="B68" s="22">
        <v>0.18</v>
      </c>
      <c r="C68" s="22">
        <v>0.2</v>
      </c>
      <c r="D68" s="22">
        <v>0.17</v>
      </c>
      <c r="E68" s="22">
        <v>0.17</v>
      </c>
      <c r="F68" s="22">
        <v>0</v>
      </c>
      <c r="G68" s="22">
        <v>0.11</v>
      </c>
      <c r="H68" s="22">
        <v>0.01</v>
      </c>
      <c r="I68" s="22">
        <v>0.21</v>
      </c>
      <c r="J68" s="22">
        <v>0.15</v>
      </c>
      <c r="K68" s="22">
        <v>0.18</v>
      </c>
      <c r="L68" s="22">
        <v>0.19</v>
      </c>
      <c r="M68" s="22">
        <v>0.14000000000000001</v>
      </c>
      <c r="N68" s="22">
        <v>0.19</v>
      </c>
      <c r="O68" s="22">
        <v>0.15</v>
      </c>
      <c r="P68" s="22">
        <v>0.18</v>
      </c>
      <c r="Q68" s="22">
        <v>0.19</v>
      </c>
      <c r="R68" s="22">
        <v>7.0000000000000007E-2</v>
      </c>
      <c r="S68" s="22">
        <v>0.16</v>
      </c>
      <c r="T68" s="22">
        <v>0.08</v>
      </c>
      <c r="U68" s="22">
        <v>0.2</v>
      </c>
      <c r="V68" s="22">
        <v>0.28000000000000003</v>
      </c>
      <c r="W68" s="22">
        <v>0.09</v>
      </c>
      <c r="X68" s="22">
        <v>0</v>
      </c>
      <c r="Y68" s="22">
        <v>0.17</v>
      </c>
      <c r="Z68" s="22">
        <v>0.21</v>
      </c>
      <c r="AA68" s="22">
        <v>0.18</v>
      </c>
      <c r="AB68" s="22">
        <v>0.17</v>
      </c>
    </row>
    <row r="69" spans="1:28" x14ac:dyDescent="0.4">
      <c r="A69" s="9" t="s">
        <v>21</v>
      </c>
      <c r="B69" s="23">
        <v>59</v>
      </c>
      <c r="C69" s="23">
        <v>434</v>
      </c>
      <c r="D69" s="23">
        <v>64</v>
      </c>
      <c r="E69" s="23">
        <v>64</v>
      </c>
      <c r="F69" s="23">
        <v>2</v>
      </c>
      <c r="G69" s="23">
        <v>136</v>
      </c>
      <c r="H69" s="23">
        <v>22</v>
      </c>
      <c r="I69" s="23">
        <v>117</v>
      </c>
      <c r="J69" s="23">
        <v>147</v>
      </c>
      <c r="K69" s="23">
        <v>751</v>
      </c>
      <c r="L69" s="23">
        <v>739</v>
      </c>
      <c r="M69" s="23">
        <v>159</v>
      </c>
      <c r="N69" s="23">
        <v>618</v>
      </c>
      <c r="O69" s="23">
        <v>280</v>
      </c>
      <c r="P69" s="23">
        <v>88</v>
      </c>
      <c r="Q69" s="23">
        <v>530</v>
      </c>
      <c r="R69" s="23">
        <v>59</v>
      </c>
      <c r="S69" s="23">
        <v>221</v>
      </c>
      <c r="T69" s="23">
        <v>129</v>
      </c>
      <c r="U69" s="23">
        <v>610</v>
      </c>
      <c r="V69" s="23">
        <v>18</v>
      </c>
      <c r="W69" s="23">
        <v>141</v>
      </c>
      <c r="X69" s="23">
        <v>29</v>
      </c>
      <c r="Y69" s="23">
        <v>133</v>
      </c>
      <c r="Z69" s="23">
        <v>118</v>
      </c>
      <c r="AA69" s="23">
        <v>618</v>
      </c>
      <c r="AB69" s="23">
        <v>898</v>
      </c>
    </row>
    <row r="71" spans="1:28" s="5" customFormat="1" x14ac:dyDescent="0.4">
      <c r="A71" s="21" t="s">
        <v>114</v>
      </c>
      <c r="B71" s="1" t="s">
        <v>0</v>
      </c>
      <c r="C71" s="2"/>
      <c r="D71" s="1" t="s">
        <v>1</v>
      </c>
      <c r="E71" s="2"/>
      <c r="F71" s="1" t="s">
        <v>2</v>
      </c>
      <c r="G71" s="2"/>
      <c r="H71" s="1" t="s">
        <v>3</v>
      </c>
      <c r="I71" s="2"/>
      <c r="J71" s="3" t="s">
        <v>4</v>
      </c>
      <c r="K71" s="2"/>
      <c r="L71" s="1"/>
      <c r="M71" s="2"/>
      <c r="N71" s="1"/>
      <c r="O71" s="2"/>
      <c r="P71" s="1" t="s">
        <v>5</v>
      </c>
      <c r="Q71" s="2"/>
      <c r="R71" s="1" t="s">
        <v>6</v>
      </c>
      <c r="S71" s="2"/>
      <c r="T71" s="1" t="s">
        <v>7</v>
      </c>
      <c r="U71" s="2"/>
      <c r="V71" s="1" t="s">
        <v>8</v>
      </c>
      <c r="W71" s="2"/>
      <c r="X71" s="1" t="s">
        <v>9</v>
      </c>
      <c r="Y71" s="2"/>
      <c r="Z71" s="1" t="s">
        <v>10</v>
      </c>
      <c r="AA71" s="2"/>
      <c r="AB71" s="4"/>
    </row>
    <row r="72" spans="1:28" s="8" customFormat="1" x14ac:dyDescent="0.4">
      <c r="A72" s="6"/>
      <c r="B72" s="6" t="s">
        <v>11</v>
      </c>
      <c r="C72" s="7" t="s">
        <v>12</v>
      </c>
      <c r="D72" s="6" t="s">
        <v>11</v>
      </c>
      <c r="E72" s="7" t="s">
        <v>12</v>
      </c>
      <c r="F72" s="6" t="s">
        <v>11</v>
      </c>
      <c r="G72" s="7" t="s">
        <v>12</v>
      </c>
      <c r="H72" s="6" t="s">
        <v>11</v>
      </c>
      <c r="I72" s="7" t="s">
        <v>12</v>
      </c>
      <c r="J72" s="6" t="s">
        <v>11</v>
      </c>
      <c r="K72" s="7" t="s">
        <v>12</v>
      </c>
      <c r="L72" s="6" t="s">
        <v>7</v>
      </c>
      <c r="M72" s="7" t="s">
        <v>8</v>
      </c>
      <c r="N72" s="6" t="s">
        <v>5</v>
      </c>
      <c r="O72" s="7" t="s">
        <v>6</v>
      </c>
      <c r="P72" s="6" t="s">
        <v>11</v>
      </c>
      <c r="Q72" s="7" t="s">
        <v>12</v>
      </c>
      <c r="R72" s="6" t="s">
        <v>11</v>
      </c>
      <c r="S72" s="7" t="s">
        <v>12</v>
      </c>
      <c r="T72" s="6" t="s">
        <v>11</v>
      </c>
      <c r="U72" s="7" t="s">
        <v>12</v>
      </c>
      <c r="V72" s="6" t="s">
        <v>11</v>
      </c>
      <c r="W72" s="7" t="s">
        <v>12</v>
      </c>
      <c r="X72" s="6" t="s">
        <v>11</v>
      </c>
      <c r="Y72" s="7" t="s">
        <v>12</v>
      </c>
      <c r="Z72" s="6" t="s">
        <v>11</v>
      </c>
      <c r="AA72" s="7" t="s">
        <v>12</v>
      </c>
      <c r="AB72" s="7" t="s">
        <v>13</v>
      </c>
    </row>
    <row r="73" spans="1:28" x14ac:dyDescent="0.4">
      <c r="A73" s="9" t="s">
        <v>36</v>
      </c>
      <c r="B73" s="22">
        <v>0.04</v>
      </c>
      <c r="C73" s="22">
        <v>0.33</v>
      </c>
      <c r="D73" s="22">
        <v>0.21</v>
      </c>
      <c r="E73" s="22">
        <v>0.43</v>
      </c>
      <c r="F73" s="22">
        <v>1</v>
      </c>
      <c r="G73" s="22">
        <v>0.7</v>
      </c>
      <c r="H73" s="22">
        <v>0.02</v>
      </c>
      <c r="I73" s="22">
        <v>0.38</v>
      </c>
      <c r="J73" s="22">
        <v>0.08</v>
      </c>
      <c r="K73" s="22">
        <v>0.41</v>
      </c>
      <c r="L73" s="22">
        <v>0.39</v>
      </c>
      <c r="M73" s="22">
        <v>0.26</v>
      </c>
      <c r="N73" s="22">
        <v>0.28000000000000003</v>
      </c>
      <c r="O73" s="22">
        <v>0.5</v>
      </c>
      <c r="P73" s="22">
        <v>0.08</v>
      </c>
      <c r="Q73" s="22">
        <v>0.33</v>
      </c>
      <c r="R73" s="22">
        <v>0.11</v>
      </c>
      <c r="S73" s="22">
        <v>0.55000000000000004</v>
      </c>
      <c r="T73" s="22">
        <v>0.09</v>
      </c>
      <c r="U73" s="22">
        <v>0.44</v>
      </c>
      <c r="V73" s="22">
        <v>0.08</v>
      </c>
      <c r="W73" s="22">
        <v>0.31</v>
      </c>
      <c r="X73" s="22">
        <v>0.01</v>
      </c>
      <c r="Y73" s="22">
        <v>0.06</v>
      </c>
      <c r="Z73" s="22">
        <v>0.11</v>
      </c>
      <c r="AA73" s="22">
        <v>0.48</v>
      </c>
      <c r="AB73" s="22">
        <v>0.36</v>
      </c>
    </row>
    <row r="74" spans="1:28" x14ac:dyDescent="0.4">
      <c r="A74" s="9" t="s">
        <v>21</v>
      </c>
      <c r="B74" s="23">
        <v>59</v>
      </c>
      <c r="C74" s="23">
        <v>434</v>
      </c>
      <c r="D74" s="23">
        <v>64</v>
      </c>
      <c r="E74" s="23">
        <v>64</v>
      </c>
      <c r="F74" s="23">
        <v>2</v>
      </c>
      <c r="G74" s="23">
        <v>136</v>
      </c>
      <c r="H74" s="23">
        <v>22</v>
      </c>
      <c r="I74" s="23">
        <v>117</v>
      </c>
      <c r="J74" s="23">
        <v>147</v>
      </c>
      <c r="K74" s="23">
        <v>751</v>
      </c>
      <c r="L74" s="23">
        <v>739</v>
      </c>
      <c r="M74" s="23">
        <v>159</v>
      </c>
      <c r="N74" s="23">
        <v>618</v>
      </c>
      <c r="O74" s="23">
        <v>280</v>
      </c>
      <c r="P74" s="23">
        <v>88</v>
      </c>
      <c r="Q74" s="23">
        <v>530</v>
      </c>
      <c r="R74" s="23">
        <v>59</v>
      </c>
      <c r="S74" s="23">
        <v>221</v>
      </c>
      <c r="T74" s="23">
        <v>129</v>
      </c>
      <c r="U74" s="23">
        <v>610</v>
      </c>
      <c r="V74" s="23">
        <v>18</v>
      </c>
      <c r="W74" s="23">
        <v>141</v>
      </c>
      <c r="X74" s="23">
        <v>29</v>
      </c>
      <c r="Y74" s="23">
        <v>133</v>
      </c>
      <c r="Z74" s="23">
        <v>118</v>
      </c>
      <c r="AA74" s="23">
        <v>618</v>
      </c>
      <c r="AB74" s="23">
        <v>898</v>
      </c>
    </row>
    <row r="76" spans="1:28" s="5" customFormat="1" x14ac:dyDescent="0.4">
      <c r="A76" s="21" t="s">
        <v>115</v>
      </c>
      <c r="B76" s="1" t="s">
        <v>0</v>
      </c>
      <c r="C76" s="2"/>
      <c r="D76" s="1" t="s">
        <v>1</v>
      </c>
      <c r="E76" s="2"/>
      <c r="F76" s="1" t="s">
        <v>2</v>
      </c>
      <c r="G76" s="2"/>
      <c r="H76" s="1" t="s">
        <v>3</v>
      </c>
      <c r="I76" s="2"/>
      <c r="J76" s="3" t="s">
        <v>4</v>
      </c>
      <c r="K76" s="2"/>
      <c r="L76" s="1"/>
      <c r="M76" s="2"/>
      <c r="N76" s="1"/>
      <c r="O76" s="2"/>
      <c r="P76" s="1" t="s">
        <v>5</v>
      </c>
      <c r="Q76" s="2"/>
      <c r="R76" s="1" t="s">
        <v>6</v>
      </c>
      <c r="S76" s="2"/>
      <c r="T76" s="1" t="s">
        <v>7</v>
      </c>
      <c r="U76" s="2"/>
      <c r="V76" s="1" t="s">
        <v>8</v>
      </c>
      <c r="W76" s="2"/>
      <c r="X76" s="1" t="s">
        <v>9</v>
      </c>
      <c r="Y76" s="2"/>
      <c r="Z76" s="1" t="s">
        <v>10</v>
      </c>
      <c r="AA76" s="2"/>
      <c r="AB76" s="4"/>
    </row>
    <row r="77" spans="1:28" s="8" customFormat="1" x14ac:dyDescent="0.4">
      <c r="A77" s="6"/>
      <c r="B77" s="6" t="s">
        <v>11</v>
      </c>
      <c r="C77" s="7" t="s">
        <v>12</v>
      </c>
      <c r="D77" s="6" t="s">
        <v>11</v>
      </c>
      <c r="E77" s="7" t="s">
        <v>12</v>
      </c>
      <c r="F77" s="6" t="s">
        <v>11</v>
      </c>
      <c r="G77" s="7" t="s">
        <v>12</v>
      </c>
      <c r="H77" s="6" t="s">
        <v>11</v>
      </c>
      <c r="I77" s="7" t="s">
        <v>12</v>
      </c>
      <c r="J77" s="6" t="s">
        <v>11</v>
      </c>
      <c r="K77" s="7" t="s">
        <v>12</v>
      </c>
      <c r="L77" s="6" t="s">
        <v>7</v>
      </c>
      <c r="M77" s="7" t="s">
        <v>8</v>
      </c>
      <c r="N77" s="6" t="s">
        <v>5</v>
      </c>
      <c r="O77" s="7" t="s">
        <v>6</v>
      </c>
      <c r="P77" s="6" t="s">
        <v>11</v>
      </c>
      <c r="Q77" s="7" t="s">
        <v>12</v>
      </c>
      <c r="R77" s="6" t="s">
        <v>11</v>
      </c>
      <c r="S77" s="7" t="s">
        <v>12</v>
      </c>
      <c r="T77" s="6" t="s">
        <v>11</v>
      </c>
      <c r="U77" s="7" t="s">
        <v>12</v>
      </c>
      <c r="V77" s="6" t="s">
        <v>11</v>
      </c>
      <c r="W77" s="7" t="s">
        <v>12</v>
      </c>
      <c r="X77" s="6" t="s">
        <v>11</v>
      </c>
      <c r="Y77" s="7" t="s">
        <v>12</v>
      </c>
      <c r="Z77" s="6" t="s">
        <v>11</v>
      </c>
      <c r="AA77" s="7" t="s">
        <v>12</v>
      </c>
      <c r="AB77" s="7" t="s">
        <v>13</v>
      </c>
    </row>
    <row r="78" spans="1:28" x14ac:dyDescent="0.4">
      <c r="A78" s="9" t="s">
        <v>116</v>
      </c>
      <c r="B78" s="27">
        <v>2.5999999999999999E-3</v>
      </c>
      <c r="C78" s="27">
        <v>3.2899999999999999E-2</v>
      </c>
      <c r="D78" s="27">
        <v>2.3400000000000001E-2</v>
      </c>
      <c r="E78" s="27">
        <v>5.6000000000000001E-2</v>
      </c>
      <c r="F78" s="27">
        <v>0</v>
      </c>
      <c r="G78" s="27">
        <v>0</v>
      </c>
      <c r="H78" s="27">
        <v>0.16819999999999999</v>
      </c>
      <c r="I78" s="27">
        <v>8.0999999999999996E-3</v>
      </c>
      <c r="J78" s="27">
        <v>2.93E-2</v>
      </c>
      <c r="K78" s="27">
        <v>2.5899999999999999E-2</v>
      </c>
      <c r="L78" s="27">
        <v>2.5999999999999999E-2</v>
      </c>
      <c r="M78" s="27">
        <v>2.7799999999999998E-2</v>
      </c>
      <c r="N78" s="27">
        <v>3.0599999999999999E-2</v>
      </c>
      <c r="O78" s="27">
        <v>1.9E-2</v>
      </c>
      <c r="P78" s="27">
        <v>8.0000000000000002E-3</v>
      </c>
      <c r="Q78" s="27">
        <v>3.5400000000000001E-2</v>
      </c>
      <c r="R78" s="27">
        <v>8.9599999999999999E-2</v>
      </c>
      <c r="S78" s="27">
        <v>1.0200000000000001E-2</v>
      </c>
      <c r="T78" s="27">
        <v>1.17E-2</v>
      </c>
      <c r="U78" s="27">
        <v>2.81E-2</v>
      </c>
      <c r="V78" s="27">
        <v>6.08E-2</v>
      </c>
      <c r="W78" s="27">
        <v>1.7899999999999999E-2</v>
      </c>
      <c r="X78" s="27">
        <v>0</v>
      </c>
      <c r="Y78" s="27">
        <v>4.6899999999999997E-2</v>
      </c>
      <c r="Z78" s="27">
        <v>0.04</v>
      </c>
      <c r="AA78" s="27">
        <v>2.2100000000000002E-2</v>
      </c>
      <c r="AB78" s="27">
        <v>2.64E-2</v>
      </c>
    </row>
    <row r="79" spans="1:28" x14ac:dyDescent="0.4">
      <c r="A79" s="9" t="s">
        <v>17</v>
      </c>
      <c r="B79" s="27">
        <v>3.5000000000000001E-3</v>
      </c>
      <c r="C79" s="27">
        <v>3.4700000000000002E-2</v>
      </c>
      <c r="D79" s="27">
        <v>5.7999999999999996E-3</v>
      </c>
      <c r="E79" s="27">
        <v>5.7700000000000001E-2</v>
      </c>
      <c r="F79" s="27">
        <v>0.68320000000000003</v>
      </c>
      <c r="G79" s="27">
        <v>4.5999999999999999E-3</v>
      </c>
      <c r="H79" s="27">
        <v>0.16819999999999999</v>
      </c>
      <c r="I79" s="27">
        <v>3.2899999999999999E-2</v>
      </c>
      <c r="J79" s="27">
        <v>2.7699999999999999E-2</v>
      </c>
      <c r="K79" s="27">
        <v>3.04E-2</v>
      </c>
      <c r="L79" s="27">
        <v>3.0300000000000001E-2</v>
      </c>
      <c r="M79" s="27">
        <v>2.87E-2</v>
      </c>
      <c r="N79" s="27">
        <v>2.6800000000000001E-2</v>
      </c>
      <c r="O79" s="27">
        <v>3.56E-2</v>
      </c>
      <c r="P79" s="27">
        <v>2.8999999999999998E-3</v>
      </c>
      <c r="Q79" s="27">
        <v>3.1899999999999998E-2</v>
      </c>
      <c r="R79" s="27">
        <v>9.7900000000000001E-2</v>
      </c>
      <c r="S79" s="27">
        <v>2.7900000000000001E-2</v>
      </c>
      <c r="T79" s="27">
        <v>9.1999999999999998E-3</v>
      </c>
      <c r="U79" s="27">
        <v>3.3500000000000002E-2</v>
      </c>
      <c r="V79" s="27">
        <v>6.08E-2</v>
      </c>
      <c r="W79" s="27">
        <v>1.9099999999999999E-2</v>
      </c>
      <c r="X79" s="27">
        <v>0</v>
      </c>
      <c r="Y79" s="27">
        <v>9.1999999999999998E-3</v>
      </c>
      <c r="Z79" s="27">
        <v>3.78E-2</v>
      </c>
      <c r="AA79" s="27">
        <v>3.4200000000000001E-2</v>
      </c>
      <c r="AB79" s="27">
        <v>0.03</v>
      </c>
    </row>
    <row r="80" spans="1:28" x14ac:dyDescent="0.4">
      <c r="A80" s="9" t="s">
        <v>117</v>
      </c>
      <c r="B80" s="27">
        <v>0.1754</v>
      </c>
      <c r="C80" s="27">
        <v>5.1400000000000001E-2</v>
      </c>
      <c r="D80" s="27">
        <v>3.6700000000000003E-2</v>
      </c>
      <c r="E80" s="27">
        <v>0.14729999999999999</v>
      </c>
      <c r="F80" s="27">
        <v>0</v>
      </c>
      <c r="G80" s="27">
        <v>8.3099999999999993E-2</v>
      </c>
      <c r="H80" s="27">
        <v>6.0900000000000003E-2</v>
      </c>
      <c r="I80" s="27">
        <v>5.0700000000000002E-2</v>
      </c>
      <c r="J80" s="27">
        <v>0.12479999999999999</v>
      </c>
      <c r="K80" s="27">
        <v>6.4699999999999994E-2</v>
      </c>
      <c r="L80" s="27">
        <v>6.1800000000000001E-2</v>
      </c>
      <c r="M80" s="27">
        <v>0.1124</v>
      </c>
      <c r="N80" s="27">
        <v>7.2499999999999995E-2</v>
      </c>
      <c r="O80" s="27">
        <v>7.6300000000000007E-2</v>
      </c>
      <c r="P80" s="27">
        <v>0.14810000000000001</v>
      </c>
      <c r="Q80" s="27">
        <v>5.6300000000000003E-2</v>
      </c>
      <c r="R80" s="27">
        <v>5.8700000000000002E-2</v>
      </c>
      <c r="S80" s="27">
        <v>7.8399999999999997E-2</v>
      </c>
      <c r="T80" s="27">
        <v>2.5100000000000001E-2</v>
      </c>
      <c r="U80" s="27">
        <v>6.7299999999999999E-2</v>
      </c>
      <c r="V80" s="27">
        <v>0.30309999999999998</v>
      </c>
      <c r="W80" s="27">
        <v>5.5300000000000002E-2</v>
      </c>
      <c r="X80" s="27">
        <v>0</v>
      </c>
      <c r="Y80" s="27">
        <v>7.7000000000000002E-3</v>
      </c>
      <c r="Z80" s="27">
        <v>0.17050000000000001</v>
      </c>
      <c r="AA80" s="27">
        <v>7.51E-2</v>
      </c>
      <c r="AB80" s="27">
        <v>7.3899999999999993E-2</v>
      </c>
    </row>
    <row r="81" spans="1:28" x14ac:dyDescent="0.4">
      <c r="A81" s="9" t="s">
        <v>118</v>
      </c>
      <c r="B81" s="27">
        <v>0</v>
      </c>
      <c r="C81" s="27">
        <v>1.9099999999999999E-2</v>
      </c>
      <c r="D81" s="27">
        <v>0</v>
      </c>
      <c r="E81" s="27">
        <v>5.1400000000000001E-2</v>
      </c>
      <c r="F81" s="27">
        <v>0</v>
      </c>
      <c r="G81" s="27">
        <v>4.5999999999999999E-3</v>
      </c>
      <c r="H81" s="27">
        <v>0</v>
      </c>
      <c r="I81" s="27">
        <v>5.0099999999999999E-2</v>
      </c>
      <c r="J81" s="27">
        <v>0</v>
      </c>
      <c r="K81" s="27">
        <v>2.1600000000000001E-2</v>
      </c>
      <c r="L81" s="27">
        <v>1.9900000000000001E-2</v>
      </c>
      <c r="M81" s="27">
        <v>1.32E-2</v>
      </c>
      <c r="N81" s="27">
        <v>2.07E-2</v>
      </c>
      <c r="O81" s="27">
        <v>1.4E-2</v>
      </c>
      <c r="P81" s="27">
        <v>0</v>
      </c>
      <c r="Q81" s="27">
        <v>2.5100000000000001E-2</v>
      </c>
      <c r="R81" s="27">
        <v>0</v>
      </c>
      <c r="S81" s="27">
        <v>1.5699999999999999E-2</v>
      </c>
      <c r="T81" s="27">
        <v>0</v>
      </c>
      <c r="U81" s="27">
        <v>2.2800000000000001E-2</v>
      </c>
      <c r="V81" s="27">
        <v>0</v>
      </c>
      <c r="W81" s="27">
        <v>1.7100000000000001E-2</v>
      </c>
      <c r="X81" s="27">
        <v>0</v>
      </c>
      <c r="Y81" s="27">
        <v>5.5999999999999999E-3</v>
      </c>
      <c r="Z81" s="27">
        <v>0</v>
      </c>
      <c r="AA81" s="27">
        <v>2.4500000000000001E-2</v>
      </c>
      <c r="AB81" s="27">
        <v>1.83E-2</v>
      </c>
    </row>
    <row r="82" spans="1:28" x14ac:dyDescent="0.4">
      <c r="A82" s="9" t="s">
        <v>119</v>
      </c>
      <c r="B82" s="27">
        <v>0</v>
      </c>
      <c r="C82" s="27">
        <v>2.3999999999999998E-3</v>
      </c>
      <c r="D82" s="27">
        <v>0</v>
      </c>
      <c r="E82" s="27">
        <v>0</v>
      </c>
      <c r="F82" s="27">
        <v>0</v>
      </c>
      <c r="G82" s="27">
        <v>8.8000000000000005E-3</v>
      </c>
      <c r="H82" s="27">
        <v>0</v>
      </c>
      <c r="I82" s="27">
        <v>0</v>
      </c>
      <c r="J82" s="27">
        <v>0</v>
      </c>
      <c r="K82" s="27">
        <v>3.2000000000000002E-3</v>
      </c>
      <c r="L82" s="27">
        <v>3.5999999999999999E-3</v>
      </c>
      <c r="M82" s="27">
        <v>0</v>
      </c>
      <c r="N82" s="27">
        <v>0</v>
      </c>
      <c r="O82" s="27">
        <v>7.6E-3</v>
      </c>
      <c r="P82" s="27">
        <v>0</v>
      </c>
      <c r="Q82" s="27">
        <v>0</v>
      </c>
      <c r="R82" s="27">
        <v>0</v>
      </c>
      <c r="S82" s="27">
        <v>8.6E-3</v>
      </c>
      <c r="T82" s="27">
        <v>0</v>
      </c>
      <c r="U82" s="27">
        <v>4.1000000000000003E-3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3.8E-3</v>
      </c>
      <c r="AB82" s="27">
        <v>2.7000000000000001E-3</v>
      </c>
    </row>
    <row r="83" spans="1:28" x14ac:dyDescent="0.4">
      <c r="A83" s="9" t="s">
        <v>120</v>
      </c>
      <c r="B83" s="27">
        <v>8.9300000000000004E-2</v>
      </c>
      <c r="C83" s="27">
        <v>0.1726</v>
      </c>
      <c r="D83" s="27">
        <v>8.3599999999999994E-2</v>
      </c>
      <c r="E83" s="27">
        <v>0.1583</v>
      </c>
      <c r="F83" s="27">
        <v>0</v>
      </c>
      <c r="G83" s="27">
        <v>0.14940000000000001</v>
      </c>
      <c r="H83" s="27">
        <v>0.18820000000000001</v>
      </c>
      <c r="I83" s="27">
        <v>0.19789999999999999</v>
      </c>
      <c r="J83" s="27">
        <v>0.1004</v>
      </c>
      <c r="K83" s="27">
        <v>0.1694</v>
      </c>
      <c r="L83" s="27">
        <v>0.1731</v>
      </c>
      <c r="M83" s="27">
        <v>0.1133</v>
      </c>
      <c r="N83" s="27">
        <v>0.18779999999999999</v>
      </c>
      <c r="O83" s="27">
        <v>0.1074</v>
      </c>
      <c r="P83" s="27">
        <v>0.1181</v>
      </c>
      <c r="Q83" s="27">
        <v>0.20269999999999999</v>
      </c>
      <c r="R83" s="27">
        <v>5.0299999999999997E-2</v>
      </c>
      <c r="S83" s="27">
        <v>0.1145</v>
      </c>
      <c r="T83" s="27">
        <v>9.6799999999999997E-2</v>
      </c>
      <c r="U83" s="27">
        <v>0.18429999999999999</v>
      </c>
      <c r="V83" s="27">
        <v>0.1069</v>
      </c>
      <c r="W83" s="27">
        <v>0.1152</v>
      </c>
      <c r="X83" s="27">
        <v>0.1032</v>
      </c>
      <c r="Y83" s="27">
        <v>0.2198</v>
      </c>
      <c r="Z83" s="27">
        <v>9.9400000000000002E-2</v>
      </c>
      <c r="AA83" s="27">
        <v>0.16020000000000001</v>
      </c>
      <c r="AB83" s="27">
        <v>0.15890000000000001</v>
      </c>
    </row>
    <row r="84" spans="1:28" x14ac:dyDescent="0.4">
      <c r="A84" s="9" t="s">
        <v>121</v>
      </c>
      <c r="B84" s="27">
        <v>0.13869999999999999</v>
      </c>
      <c r="C84" s="27">
        <v>0.21049999999999999</v>
      </c>
      <c r="D84" s="27">
        <v>0.2326</v>
      </c>
      <c r="E84" s="27">
        <v>0.29289999999999999</v>
      </c>
      <c r="F84" s="27">
        <v>0</v>
      </c>
      <c r="G84" s="27">
        <v>0.1764</v>
      </c>
      <c r="H84" s="27">
        <v>0.12889999999999999</v>
      </c>
      <c r="I84" s="27">
        <v>0.11899999999999999</v>
      </c>
      <c r="J84" s="27">
        <v>0.1608</v>
      </c>
      <c r="K84" s="27">
        <v>0.20130000000000001</v>
      </c>
      <c r="L84" s="27">
        <v>0.19409999999999999</v>
      </c>
      <c r="M84" s="27">
        <v>0.19869999999999999</v>
      </c>
      <c r="N84" s="27">
        <v>0.191</v>
      </c>
      <c r="O84" s="27">
        <v>0.20250000000000001</v>
      </c>
      <c r="P84" s="27">
        <v>0.12230000000000001</v>
      </c>
      <c r="Q84" s="27">
        <v>0.20569999999999999</v>
      </c>
      <c r="R84" s="27">
        <v>0.26989999999999997</v>
      </c>
      <c r="S84" s="27">
        <v>0.19409999999999999</v>
      </c>
      <c r="T84" s="27">
        <v>0.15759999999999999</v>
      </c>
      <c r="U84" s="27">
        <v>0.19939999999999999</v>
      </c>
      <c r="V84" s="27">
        <v>0.1666</v>
      </c>
      <c r="W84" s="27">
        <v>0.2082</v>
      </c>
      <c r="X84" s="27">
        <v>0.1105</v>
      </c>
      <c r="Y84" s="27">
        <v>0.16839999999999999</v>
      </c>
      <c r="Z84" s="27">
        <v>0.1792</v>
      </c>
      <c r="AA84" s="27">
        <v>0.20730000000000001</v>
      </c>
      <c r="AB84" s="27">
        <v>0.19520000000000001</v>
      </c>
    </row>
    <row r="85" spans="1:28" x14ac:dyDescent="0.4">
      <c r="A85" s="9" t="s">
        <v>21</v>
      </c>
      <c r="B85" s="23">
        <v>59</v>
      </c>
      <c r="C85" s="23">
        <v>425</v>
      </c>
      <c r="D85" s="23">
        <v>63</v>
      </c>
      <c r="E85" s="23">
        <v>63</v>
      </c>
      <c r="F85" s="23">
        <v>2</v>
      </c>
      <c r="G85" s="23">
        <v>136</v>
      </c>
      <c r="H85" s="23">
        <v>22</v>
      </c>
      <c r="I85" s="23">
        <v>117</v>
      </c>
      <c r="J85" s="23">
        <v>146</v>
      </c>
      <c r="K85" s="23">
        <v>741</v>
      </c>
      <c r="L85" s="23">
        <v>732</v>
      </c>
      <c r="M85" s="23">
        <v>155</v>
      </c>
      <c r="N85" s="23">
        <v>609</v>
      </c>
      <c r="O85" s="23">
        <v>278</v>
      </c>
      <c r="P85" s="23">
        <v>88</v>
      </c>
      <c r="Q85" s="23">
        <v>521</v>
      </c>
      <c r="R85" s="23">
        <v>58</v>
      </c>
      <c r="S85" s="23">
        <v>220</v>
      </c>
      <c r="T85" s="23">
        <v>128</v>
      </c>
      <c r="U85" s="23">
        <v>604</v>
      </c>
      <c r="V85" s="23">
        <v>18</v>
      </c>
      <c r="W85" s="23">
        <v>137</v>
      </c>
      <c r="X85" s="23">
        <v>29</v>
      </c>
      <c r="Y85" s="23">
        <v>130</v>
      </c>
      <c r="Z85" s="23">
        <v>117</v>
      </c>
      <c r="AA85" s="23">
        <v>611</v>
      </c>
      <c r="AB85" s="23">
        <v>887</v>
      </c>
    </row>
    <row r="87" spans="1:28" s="5" customFormat="1" ht="29.15" x14ac:dyDescent="0.4">
      <c r="A87" s="28" t="s">
        <v>122</v>
      </c>
      <c r="B87" s="1" t="s">
        <v>0</v>
      </c>
      <c r="C87" s="2"/>
      <c r="D87" s="1" t="s">
        <v>1</v>
      </c>
      <c r="E87" s="2"/>
      <c r="F87" s="1" t="s">
        <v>2</v>
      </c>
      <c r="G87" s="2"/>
      <c r="H87" s="1" t="s">
        <v>3</v>
      </c>
      <c r="I87" s="2"/>
      <c r="J87" s="3" t="s">
        <v>4</v>
      </c>
      <c r="K87" s="2"/>
      <c r="L87" s="1"/>
      <c r="M87" s="2"/>
      <c r="N87" s="1"/>
      <c r="O87" s="2"/>
      <c r="P87" s="1" t="s">
        <v>5</v>
      </c>
      <c r="Q87" s="2"/>
      <c r="R87" s="1" t="s">
        <v>6</v>
      </c>
      <c r="S87" s="2"/>
      <c r="T87" s="1" t="s">
        <v>7</v>
      </c>
      <c r="U87" s="2"/>
      <c r="V87" s="1" t="s">
        <v>8</v>
      </c>
      <c r="W87" s="2"/>
      <c r="X87" s="1" t="s">
        <v>9</v>
      </c>
      <c r="Y87" s="2"/>
      <c r="Z87" s="1" t="s">
        <v>10</v>
      </c>
      <c r="AA87" s="2"/>
      <c r="AB87" s="4"/>
    </row>
    <row r="88" spans="1:28" s="8" customFormat="1" x14ac:dyDescent="0.4">
      <c r="A88" s="6"/>
      <c r="B88" s="6" t="s">
        <v>11</v>
      </c>
      <c r="C88" s="7" t="s">
        <v>12</v>
      </c>
      <c r="D88" s="6" t="s">
        <v>11</v>
      </c>
      <c r="E88" s="7" t="s">
        <v>12</v>
      </c>
      <c r="F88" s="6" t="s">
        <v>11</v>
      </c>
      <c r="G88" s="7" t="s">
        <v>12</v>
      </c>
      <c r="H88" s="6" t="s">
        <v>11</v>
      </c>
      <c r="I88" s="7" t="s">
        <v>12</v>
      </c>
      <c r="J88" s="6" t="s">
        <v>11</v>
      </c>
      <c r="K88" s="7" t="s">
        <v>12</v>
      </c>
      <c r="L88" s="6" t="s">
        <v>7</v>
      </c>
      <c r="M88" s="7" t="s">
        <v>8</v>
      </c>
      <c r="N88" s="6" t="s">
        <v>5</v>
      </c>
      <c r="O88" s="7" t="s">
        <v>6</v>
      </c>
      <c r="P88" s="6" t="s">
        <v>11</v>
      </c>
      <c r="Q88" s="7" t="s">
        <v>12</v>
      </c>
      <c r="R88" s="6" t="s">
        <v>11</v>
      </c>
      <c r="S88" s="7" t="s">
        <v>12</v>
      </c>
      <c r="T88" s="6" t="s">
        <v>11</v>
      </c>
      <c r="U88" s="7" t="s">
        <v>12</v>
      </c>
      <c r="V88" s="6" t="s">
        <v>11</v>
      </c>
      <c r="W88" s="7" t="s">
        <v>12</v>
      </c>
      <c r="X88" s="6" t="s">
        <v>11</v>
      </c>
      <c r="Y88" s="7" t="s">
        <v>12</v>
      </c>
      <c r="Z88" s="6" t="s">
        <v>11</v>
      </c>
      <c r="AA88" s="7" t="s">
        <v>12</v>
      </c>
      <c r="AB88" s="7" t="s">
        <v>13</v>
      </c>
    </row>
    <row r="89" spans="1:28" x14ac:dyDescent="0.4">
      <c r="A89" s="9" t="s">
        <v>123</v>
      </c>
      <c r="B89" s="27">
        <v>0</v>
      </c>
      <c r="C89" s="27">
        <v>0.22900000000000001</v>
      </c>
      <c r="D89" s="27">
        <v>0.30099999999999999</v>
      </c>
      <c r="E89" s="27">
        <v>0.185</v>
      </c>
      <c r="F89" s="27">
        <v>0</v>
      </c>
      <c r="G89" s="27">
        <v>0.16200000000000001</v>
      </c>
      <c r="H89" s="27">
        <v>0</v>
      </c>
      <c r="I89" s="27">
        <v>0.13300000000000001</v>
      </c>
      <c r="J89" s="27">
        <v>0.219</v>
      </c>
      <c r="K89" s="27">
        <v>0.20399999999999999</v>
      </c>
      <c r="L89" s="27">
        <v>0.22800000000000001</v>
      </c>
      <c r="M89" s="27">
        <v>8.7999999999999995E-2</v>
      </c>
      <c r="N89" s="27">
        <v>0.21099999999999999</v>
      </c>
      <c r="O89" s="27">
        <v>0.19500000000000001</v>
      </c>
      <c r="P89" s="27">
        <v>0.15</v>
      </c>
      <c r="Q89" s="27">
        <v>0.21299999999999999</v>
      </c>
      <c r="R89" s="27">
        <v>0.34499999999999997</v>
      </c>
      <c r="S89" s="27">
        <v>0.191</v>
      </c>
      <c r="T89" s="27">
        <v>0.32500000000000001</v>
      </c>
      <c r="U89" s="27">
        <v>0.22600000000000001</v>
      </c>
      <c r="V89" s="27">
        <v>0</v>
      </c>
      <c r="W89" s="27">
        <v>9.4E-2</v>
      </c>
      <c r="X89" s="27">
        <v>0</v>
      </c>
      <c r="Y89" s="27">
        <v>0.60699999999999998</v>
      </c>
      <c r="Z89" s="27">
        <v>0.219</v>
      </c>
      <c r="AA89" s="27">
        <v>0.19800000000000001</v>
      </c>
      <c r="AB89" s="27">
        <v>0.20499999999999999</v>
      </c>
    </row>
    <row r="90" spans="1:28" x14ac:dyDescent="0.4">
      <c r="A90" s="9" t="s">
        <v>124</v>
      </c>
      <c r="B90" s="27">
        <v>0</v>
      </c>
      <c r="C90" s="27">
        <v>0.189</v>
      </c>
      <c r="D90" s="27">
        <v>0.189</v>
      </c>
      <c r="E90" s="27">
        <v>0.17199999999999999</v>
      </c>
      <c r="F90" s="27">
        <v>0</v>
      </c>
      <c r="G90" s="27">
        <v>0.246</v>
      </c>
      <c r="H90" s="27">
        <v>0</v>
      </c>
      <c r="I90" s="27">
        <v>0.31900000000000001</v>
      </c>
      <c r="J90" s="27">
        <v>0.13800000000000001</v>
      </c>
      <c r="K90" s="27">
        <v>0.20899999999999999</v>
      </c>
      <c r="L90" s="27">
        <v>0.20899999999999999</v>
      </c>
      <c r="M90" s="27">
        <v>0.19500000000000001</v>
      </c>
      <c r="N90" s="27">
        <v>0.22</v>
      </c>
      <c r="O90" s="27">
        <v>0.188</v>
      </c>
      <c r="P90" s="27">
        <v>0.16600000000000001</v>
      </c>
      <c r="Q90" s="27">
        <v>0.221</v>
      </c>
      <c r="R90" s="27">
        <v>8.5999999999999993E-2</v>
      </c>
      <c r="S90" s="27">
        <v>0.191</v>
      </c>
      <c r="T90" s="27">
        <v>0.20399999999999999</v>
      </c>
      <c r="U90" s="27">
        <v>0.20899999999999999</v>
      </c>
      <c r="V90" s="27">
        <v>0</v>
      </c>
      <c r="W90" s="27">
        <v>0.20699999999999999</v>
      </c>
      <c r="X90" s="27">
        <v>0</v>
      </c>
      <c r="Y90" s="27">
        <v>6.3E-2</v>
      </c>
      <c r="Z90" s="27">
        <v>0.13800000000000001</v>
      </c>
      <c r="AA90" s="27">
        <v>0.21099999999999999</v>
      </c>
      <c r="AB90" s="27">
        <v>0.20699999999999999</v>
      </c>
    </row>
    <row r="91" spans="1:28" x14ac:dyDescent="0.4">
      <c r="A91" s="9" t="s">
        <v>125</v>
      </c>
      <c r="B91" s="27">
        <v>0.71299999999999997</v>
      </c>
      <c r="C91" s="27">
        <v>0.24399999999999999</v>
      </c>
      <c r="D91" s="27">
        <v>0.28999999999999998</v>
      </c>
      <c r="E91" s="27">
        <v>0.14000000000000001</v>
      </c>
      <c r="F91" s="27">
        <v>0.317</v>
      </c>
      <c r="G91" s="27">
        <v>0.26100000000000001</v>
      </c>
      <c r="H91" s="27">
        <v>0</v>
      </c>
      <c r="I91" s="27">
        <v>0.28299999999999997</v>
      </c>
      <c r="J91" s="27">
        <v>0.39100000000000001</v>
      </c>
      <c r="K91" s="27">
        <v>0.24199999999999999</v>
      </c>
      <c r="L91" s="27">
        <v>0.24299999999999999</v>
      </c>
      <c r="M91" s="27">
        <v>0.26300000000000001</v>
      </c>
      <c r="N91" s="27">
        <v>0.23100000000000001</v>
      </c>
      <c r="O91" s="27">
        <v>0.26900000000000002</v>
      </c>
      <c r="P91" s="27">
        <v>0.497</v>
      </c>
      <c r="Q91" s="27">
        <v>0.222</v>
      </c>
      <c r="R91" s="27">
        <v>0.19800000000000001</v>
      </c>
      <c r="S91" s="27">
        <v>0.27100000000000002</v>
      </c>
      <c r="T91" s="27">
        <v>0.19600000000000001</v>
      </c>
      <c r="U91" s="27">
        <v>0.24399999999999999</v>
      </c>
      <c r="V91" s="27">
        <v>0.79600000000000004</v>
      </c>
      <c r="W91" s="27">
        <v>0.22800000000000001</v>
      </c>
      <c r="X91" s="27">
        <v>0</v>
      </c>
      <c r="Y91" s="27">
        <v>0.125</v>
      </c>
      <c r="Z91" s="27">
        <v>0.39100000000000001</v>
      </c>
      <c r="AA91" s="27">
        <v>0.24299999999999999</v>
      </c>
      <c r="AB91" s="27">
        <v>0.246</v>
      </c>
    </row>
    <row r="92" spans="1:28" x14ac:dyDescent="0.4">
      <c r="A92" s="9" t="s">
        <v>126</v>
      </c>
      <c r="B92" s="27">
        <v>0.28699999999999998</v>
      </c>
      <c r="C92" s="27">
        <v>0.33700000000000002</v>
      </c>
      <c r="D92" s="27">
        <v>0.221</v>
      </c>
      <c r="E92" s="27">
        <v>0.503</v>
      </c>
      <c r="F92" s="27">
        <v>0.68300000000000005</v>
      </c>
      <c r="G92" s="27">
        <v>0.33100000000000002</v>
      </c>
      <c r="H92" s="27">
        <v>0</v>
      </c>
      <c r="I92" s="27">
        <v>0.26500000000000001</v>
      </c>
      <c r="J92" s="27">
        <v>0.252</v>
      </c>
      <c r="K92" s="27">
        <v>0.34499999999999997</v>
      </c>
      <c r="L92" s="27">
        <v>0.32</v>
      </c>
      <c r="M92" s="27">
        <v>0.45500000000000002</v>
      </c>
      <c r="N92" s="27">
        <v>0.33800000000000002</v>
      </c>
      <c r="O92" s="27">
        <v>0.34899999999999998</v>
      </c>
      <c r="P92" s="27">
        <v>0.187</v>
      </c>
      <c r="Q92" s="27">
        <v>0.34300000000000003</v>
      </c>
      <c r="R92" s="27">
        <v>0.371</v>
      </c>
      <c r="S92" s="27">
        <v>0.34799999999999998</v>
      </c>
      <c r="T92" s="27">
        <v>0.27500000000000002</v>
      </c>
      <c r="U92" s="27">
        <v>0.32100000000000001</v>
      </c>
      <c r="V92" s="27">
        <v>0.20399999999999999</v>
      </c>
      <c r="W92" s="27">
        <v>0.47099999999999997</v>
      </c>
      <c r="X92" s="27">
        <v>0</v>
      </c>
      <c r="Y92" s="27">
        <v>0.20499999999999999</v>
      </c>
      <c r="Z92" s="27">
        <v>0.252</v>
      </c>
      <c r="AA92" s="27">
        <v>0.34699999999999998</v>
      </c>
      <c r="AB92" s="27">
        <v>0.34200000000000003</v>
      </c>
    </row>
    <row r="93" spans="1:28" x14ac:dyDescent="0.4">
      <c r="A93" s="9" t="s">
        <v>21</v>
      </c>
      <c r="B93" s="23">
        <v>4</v>
      </c>
      <c r="C93" s="23">
        <v>237</v>
      </c>
      <c r="D93" s="23">
        <v>23</v>
      </c>
      <c r="E93" s="23">
        <v>37</v>
      </c>
      <c r="F93" s="23">
        <v>2</v>
      </c>
      <c r="G93" s="23">
        <v>95</v>
      </c>
      <c r="H93" s="23">
        <v>0</v>
      </c>
      <c r="I93" s="23">
        <v>31</v>
      </c>
      <c r="J93" s="23">
        <v>29</v>
      </c>
      <c r="K93" s="23">
        <v>400</v>
      </c>
      <c r="L93" s="23">
        <v>369</v>
      </c>
      <c r="M93" s="23">
        <v>60</v>
      </c>
      <c r="N93" s="23">
        <v>298</v>
      </c>
      <c r="O93" s="23">
        <v>131</v>
      </c>
      <c r="P93" s="23">
        <v>14</v>
      </c>
      <c r="Q93" s="23">
        <v>284</v>
      </c>
      <c r="R93" s="23">
        <v>15</v>
      </c>
      <c r="S93" s="23">
        <v>116</v>
      </c>
      <c r="T93" s="23">
        <v>25</v>
      </c>
      <c r="U93" s="23">
        <v>344</v>
      </c>
      <c r="V93" s="23">
        <v>4</v>
      </c>
      <c r="W93" s="23">
        <v>56</v>
      </c>
      <c r="X93" s="23">
        <v>0</v>
      </c>
      <c r="Y93" s="23">
        <v>6</v>
      </c>
      <c r="Z93" s="23">
        <v>29</v>
      </c>
      <c r="AA93" s="23">
        <v>394</v>
      </c>
      <c r="AB93" s="23">
        <v>429</v>
      </c>
    </row>
    <row r="95" spans="1:28" s="5" customFormat="1" x14ac:dyDescent="0.4">
      <c r="A95" s="28" t="s">
        <v>127</v>
      </c>
      <c r="B95" s="1" t="s">
        <v>0</v>
      </c>
      <c r="C95" s="2"/>
      <c r="D95" s="1" t="s">
        <v>1</v>
      </c>
      <c r="E95" s="2"/>
      <c r="F95" s="1" t="s">
        <v>2</v>
      </c>
      <c r="G95" s="2"/>
      <c r="H95" s="1" t="s">
        <v>3</v>
      </c>
      <c r="I95" s="2"/>
      <c r="J95" s="3" t="s">
        <v>4</v>
      </c>
      <c r="K95" s="2"/>
      <c r="L95" s="1"/>
      <c r="M95" s="2"/>
      <c r="N95" s="1"/>
      <c r="O95" s="2"/>
      <c r="P95" s="1" t="s">
        <v>5</v>
      </c>
      <c r="Q95" s="2"/>
      <c r="R95" s="1" t="s">
        <v>6</v>
      </c>
      <c r="S95" s="2"/>
      <c r="T95" s="1" t="s">
        <v>7</v>
      </c>
      <c r="U95" s="2"/>
      <c r="V95" s="1" t="s">
        <v>8</v>
      </c>
      <c r="W95" s="2"/>
      <c r="X95" s="1" t="s">
        <v>9</v>
      </c>
      <c r="Y95" s="2"/>
      <c r="Z95" s="1" t="s">
        <v>10</v>
      </c>
      <c r="AA95" s="2"/>
      <c r="AB95" s="4"/>
    </row>
    <row r="96" spans="1:28" s="8" customFormat="1" x14ac:dyDescent="0.4">
      <c r="A96" s="6"/>
      <c r="B96" s="6" t="s">
        <v>11</v>
      </c>
      <c r="C96" s="7" t="s">
        <v>12</v>
      </c>
      <c r="D96" s="6" t="s">
        <v>11</v>
      </c>
      <c r="E96" s="7" t="s">
        <v>12</v>
      </c>
      <c r="F96" s="6" t="s">
        <v>11</v>
      </c>
      <c r="G96" s="7" t="s">
        <v>12</v>
      </c>
      <c r="H96" s="6" t="s">
        <v>11</v>
      </c>
      <c r="I96" s="7" t="s">
        <v>12</v>
      </c>
      <c r="J96" s="6" t="s">
        <v>11</v>
      </c>
      <c r="K96" s="7" t="s">
        <v>12</v>
      </c>
      <c r="L96" s="6" t="s">
        <v>7</v>
      </c>
      <c r="M96" s="7" t="s">
        <v>8</v>
      </c>
      <c r="N96" s="6" t="s">
        <v>5</v>
      </c>
      <c r="O96" s="7" t="s">
        <v>6</v>
      </c>
      <c r="P96" s="6" t="s">
        <v>11</v>
      </c>
      <c r="Q96" s="7" t="s">
        <v>12</v>
      </c>
      <c r="R96" s="6" t="s">
        <v>11</v>
      </c>
      <c r="S96" s="7" t="s">
        <v>12</v>
      </c>
      <c r="T96" s="6" t="s">
        <v>11</v>
      </c>
      <c r="U96" s="7" t="s">
        <v>12</v>
      </c>
      <c r="V96" s="6" t="s">
        <v>11</v>
      </c>
      <c r="W96" s="7" t="s">
        <v>12</v>
      </c>
      <c r="X96" s="6" t="s">
        <v>11</v>
      </c>
      <c r="Y96" s="7" t="s">
        <v>12</v>
      </c>
      <c r="Z96" s="6" t="s">
        <v>11</v>
      </c>
      <c r="AA96" s="7" t="s">
        <v>12</v>
      </c>
      <c r="AB96" s="7" t="s">
        <v>13</v>
      </c>
    </row>
    <row r="97" spans="1:28" x14ac:dyDescent="0.4">
      <c r="A97" s="9" t="s">
        <v>128</v>
      </c>
      <c r="B97" s="27">
        <v>0</v>
      </c>
      <c r="C97" s="27">
        <v>7.8E-2</v>
      </c>
      <c r="D97" s="27">
        <v>0</v>
      </c>
      <c r="E97" s="27">
        <v>4.4999999999999998E-2</v>
      </c>
      <c r="F97" s="27">
        <v>0</v>
      </c>
      <c r="G97" s="27">
        <v>6.9000000000000006E-2</v>
      </c>
      <c r="H97" s="27">
        <v>0</v>
      </c>
      <c r="I97" s="27">
        <v>6.2E-2</v>
      </c>
      <c r="J97" s="27">
        <v>0</v>
      </c>
      <c r="K97" s="27">
        <v>7.1999999999999995E-2</v>
      </c>
      <c r="L97" s="27">
        <v>7.1999999999999995E-2</v>
      </c>
      <c r="M97" s="27">
        <v>5.8999999999999997E-2</v>
      </c>
      <c r="N97" s="27">
        <v>5.5E-2</v>
      </c>
      <c r="O97" s="27">
        <v>9.1999999999999998E-2</v>
      </c>
      <c r="P97" s="27">
        <v>0</v>
      </c>
      <c r="Q97" s="27">
        <v>5.7000000000000002E-2</v>
      </c>
      <c r="R97" s="27">
        <v>0</v>
      </c>
      <c r="S97" s="27">
        <v>9.4E-2</v>
      </c>
      <c r="T97" s="27">
        <v>0</v>
      </c>
      <c r="U97" s="27">
        <v>7.3999999999999996E-2</v>
      </c>
      <c r="V97" s="27">
        <v>0</v>
      </c>
      <c r="W97" s="27">
        <v>6.2E-2</v>
      </c>
      <c r="X97" s="27">
        <v>0</v>
      </c>
      <c r="Y97" s="27">
        <v>0.34699999999999998</v>
      </c>
      <c r="Z97" s="27">
        <v>0</v>
      </c>
      <c r="AA97" s="27">
        <v>6.8000000000000005E-2</v>
      </c>
      <c r="AB97" s="27">
        <v>7.0000000000000007E-2</v>
      </c>
    </row>
    <row r="98" spans="1:28" x14ac:dyDescent="0.4">
      <c r="A98" s="9" t="s">
        <v>129</v>
      </c>
      <c r="B98" s="27">
        <v>0</v>
      </c>
      <c r="C98" s="27">
        <v>3.9E-2</v>
      </c>
      <c r="D98" s="27">
        <v>6.0999999999999999E-2</v>
      </c>
      <c r="E98" s="27">
        <v>4.2999999999999997E-2</v>
      </c>
      <c r="F98" s="27">
        <v>0.68300000000000005</v>
      </c>
      <c r="G98" s="27">
        <v>0.104</v>
      </c>
      <c r="H98" s="27">
        <v>0</v>
      </c>
      <c r="I98" s="27">
        <v>0.121</v>
      </c>
      <c r="J98" s="27">
        <v>6.7000000000000004E-2</v>
      </c>
      <c r="K98" s="27">
        <v>5.8999999999999997E-2</v>
      </c>
      <c r="L98" s="27">
        <v>6.5000000000000002E-2</v>
      </c>
      <c r="M98" s="27">
        <v>3.3000000000000002E-2</v>
      </c>
      <c r="N98" s="27">
        <v>5.1999999999999998E-2</v>
      </c>
      <c r="O98" s="27">
        <v>7.0999999999999994E-2</v>
      </c>
      <c r="P98" s="27">
        <v>0</v>
      </c>
      <c r="Q98" s="27">
        <v>5.2999999999999999E-2</v>
      </c>
      <c r="R98" s="27">
        <v>0.19</v>
      </c>
      <c r="S98" s="27">
        <v>6.8000000000000005E-2</v>
      </c>
      <c r="T98" s="27">
        <v>0.1</v>
      </c>
      <c r="U98" s="27">
        <v>6.4000000000000001E-2</v>
      </c>
      <c r="V98" s="27">
        <v>0</v>
      </c>
      <c r="W98" s="27">
        <v>3.5000000000000003E-2</v>
      </c>
      <c r="X98" s="27">
        <v>0</v>
      </c>
      <c r="Y98" s="27">
        <v>0</v>
      </c>
      <c r="Z98" s="27">
        <v>6.7000000000000004E-2</v>
      </c>
      <c r="AA98" s="27">
        <v>0.06</v>
      </c>
      <c r="AB98" s="27">
        <v>0.06</v>
      </c>
    </row>
    <row r="99" spans="1:28" x14ac:dyDescent="0.4">
      <c r="A99" s="9" t="s">
        <v>130</v>
      </c>
      <c r="B99" s="27">
        <v>0</v>
      </c>
      <c r="C99" s="27">
        <v>0.124</v>
      </c>
      <c r="D99" s="27">
        <v>0.14899999999999999</v>
      </c>
      <c r="E99" s="27">
        <v>0.245</v>
      </c>
      <c r="F99" s="27">
        <v>0</v>
      </c>
      <c r="G99" s="27">
        <v>0.13300000000000001</v>
      </c>
      <c r="H99" s="27">
        <v>0</v>
      </c>
      <c r="I99" s="27">
        <v>0.187</v>
      </c>
      <c r="J99" s="27">
        <v>0.108</v>
      </c>
      <c r="K99" s="27">
        <v>0.14000000000000001</v>
      </c>
      <c r="L99" s="27">
        <v>0.14099999999999999</v>
      </c>
      <c r="M99" s="27">
        <v>0.13</v>
      </c>
      <c r="N99" s="27">
        <v>0.17</v>
      </c>
      <c r="O99" s="27">
        <v>9.5000000000000001E-2</v>
      </c>
      <c r="P99" s="27">
        <v>0.04</v>
      </c>
      <c r="Q99" s="27">
        <v>0.17399999999999999</v>
      </c>
      <c r="R99" s="27">
        <v>0.23300000000000001</v>
      </c>
      <c r="S99" s="27">
        <v>9.0999999999999998E-2</v>
      </c>
      <c r="T99" s="27">
        <v>0.161</v>
      </c>
      <c r="U99" s="27">
        <v>0.14000000000000001</v>
      </c>
      <c r="V99" s="27">
        <v>0</v>
      </c>
      <c r="W99" s="27">
        <v>0.13800000000000001</v>
      </c>
      <c r="X99" s="27">
        <v>0</v>
      </c>
      <c r="Y99" s="27">
        <v>0</v>
      </c>
      <c r="Z99" s="27">
        <v>0.108</v>
      </c>
      <c r="AA99" s="27">
        <v>0.14199999999999999</v>
      </c>
      <c r="AB99" s="27">
        <v>0.13900000000000001</v>
      </c>
    </row>
    <row r="100" spans="1:28" x14ac:dyDescent="0.4">
      <c r="A100" s="9" t="s">
        <v>131</v>
      </c>
      <c r="B100" s="27">
        <v>0</v>
      </c>
      <c r="C100" s="27">
        <v>0.10100000000000001</v>
      </c>
      <c r="D100" s="27">
        <v>0.13300000000000001</v>
      </c>
      <c r="E100" s="27">
        <v>7.3999999999999996E-2</v>
      </c>
      <c r="F100" s="27">
        <v>0</v>
      </c>
      <c r="G100" s="27">
        <v>0.105</v>
      </c>
      <c r="H100" s="27">
        <v>0</v>
      </c>
      <c r="I100" s="27">
        <v>0.13500000000000001</v>
      </c>
      <c r="J100" s="27">
        <v>9.7000000000000003E-2</v>
      </c>
      <c r="K100" s="27">
        <v>0.10100000000000001</v>
      </c>
      <c r="L100" s="27">
        <v>0.11799999999999999</v>
      </c>
      <c r="M100" s="27">
        <v>2.1000000000000001E-2</v>
      </c>
      <c r="N100" s="27">
        <v>0.113</v>
      </c>
      <c r="O100" s="27">
        <v>8.4000000000000005E-2</v>
      </c>
      <c r="P100" s="27">
        <v>0.15</v>
      </c>
      <c r="Q100" s="27">
        <v>0.112</v>
      </c>
      <c r="R100" s="27">
        <v>0</v>
      </c>
      <c r="S100" s="27">
        <v>8.5999999999999993E-2</v>
      </c>
      <c r="T100" s="27">
        <v>0.14399999999999999</v>
      </c>
      <c r="U100" s="27">
        <v>0.11700000000000001</v>
      </c>
      <c r="V100" s="27">
        <v>0</v>
      </c>
      <c r="W100" s="27">
        <v>2.1999999999999999E-2</v>
      </c>
      <c r="X100" s="27">
        <v>0</v>
      </c>
      <c r="Y100" s="27">
        <v>3.5999999999999997E-2</v>
      </c>
      <c r="Z100" s="27">
        <v>9.7000000000000003E-2</v>
      </c>
      <c r="AA100" s="27">
        <v>0.10199999999999999</v>
      </c>
      <c r="AB100" s="27">
        <v>0.10100000000000001</v>
      </c>
    </row>
    <row r="101" spans="1:28" x14ac:dyDescent="0.4">
      <c r="A101" s="9" t="s">
        <v>132</v>
      </c>
      <c r="B101" s="27">
        <v>0.71299999999999997</v>
      </c>
      <c r="C101" s="27">
        <v>0.27600000000000002</v>
      </c>
      <c r="D101" s="27">
        <v>0.27900000000000003</v>
      </c>
      <c r="E101" s="27">
        <v>0.18</v>
      </c>
      <c r="F101" s="27">
        <v>0.317</v>
      </c>
      <c r="G101" s="27">
        <v>0.17599999999999999</v>
      </c>
      <c r="H101" s="27">
        <v>0</v>
      </c>
      <c r="I101" s="27">
        <v>8.2000000000000003E-2</v>
      </c>
      <c r="J101" s="27">
        <v>0.38300000000000001</v>
      </c>
      <c r="K101" s="27">
        <v>0.23300000000000001</v>
      </c>
      <c r="L101" s="27">
        <v>0.23400000000000001</v>
      </c>
      <c r="M101" s="27">
        <v>0.255</v>
      </c>
      <c r="N101" s="27">
        <v>0.23599999999999999</v>
      </c>
      <c r="O101" s="27">
        <v>0.23899999999999999</v>
      </c>
      <c r="P101" s="27">
        <v>0.52800000000000002</v>
      </c>
      <c r="Q101" s="27">
        <v>0.22600000000000001</v>
      </c>
      <c r="R101" s="27">
        <v>0.12</v>
      </c>
      <c r="S101" s="27">
        <v>0.24299999999999999</v>
      </c>
      <c r="T101" s="27">
        <v>0.184</v>
      </c>
      <c r="U101" s="27">
        <v>0.23499999999999999</v>
      </c>
      <c r="V101" s="27">
        <v>0.79600000000000004</v>
      </c>
      <c r="W101" s="27">
        <v>0.22</v>
      </c>
      <c r="X101" s="27">
        <v>0</v>
      </c>
      <c r="Y101" s="27">
        <v>0.125</v>
      </c>
      <c r="Z101" s="27">
        <v>0.38300000000000001</v>
      </c>
      <c r="AA101" s="27">
        <v>0.23400000000000001</v>
      </c>
      <c r="AB101" s="27">
        <v>0.23699999999999999</v>
      </c>
    </row>
    <row r="102" spans="1:28" x14ac:dyDescent="0.4">
      <c r="A102" s="9" t="s">
        <v>126</v>
      </c>
      <c r="B102" s="27">
        <v>0.28699999999999998</v>
      </c>
      <c r="C102" s="27">
        <v>0.38300000000000001</v>
      </c>
      <c r="D102" s="27">
        <v>0.378</v>
      </c>
      <c r="E102" s="27">
        <v>0.41299999999999998</v>
      </c>
      <c r="F102" s="27">
        <v>0</v>
      </c>
      <c r="G102" s="27">
        <v>0.41299999999999998</v>
      </c>
      <c r="H102" s="27">
        <v>0</v>
      </c>
      <c r="I102" s="27">
        <v>0.41299999999999998</v>
      </c>
      <c r="J102" s="27">
        <v>0.34399999999999997</v>
      </c>
      <c r="K102" s="27">
        <v>0.39400000000000002</v>
      </c>
      <c r="L102" s="27">
        <v>0.37</v>
      </c>
      <c r="M102" s="27">
        <v>0.504</v>
      </c>
      <c r="N102" s="27">
        <v>0.375</v>
      </c>
      <c r="O102" s="27">
        <v>0.41799999999999998</v>
      </c>
      <c r="P102" s="27">
        <v>0.28199999999999997</v>
      </c>
      <c r="Q102" s="27">
        <v>0.378</v>
      </c>
      <c r="R102" s="27">
        <v>0.45600000000000002</v>
      </c>
      <c r="S102" s="27">
        <v>0.41699999999999998</v>
      </c>
      <c r="T102" s="27">
        <v>0.41099999999999998</v>
      </c>
      <c r="U102" s="27">
        <v>0.36899999999999999</v>
      </c>
      <c r="V102" s="27">
        <v>0.20399999999999999</v>
      </c>
      <c r="W102" s="27">
        <v>0.52300000000000002</v>
      </c>
      <c r="X102" s="27">
        <v>0</v>
      </c>
      <c r="Y102" s="27">
        <v>0.49199999999999999</v>
      </c>
      <c r="Z102" s="27">
        <v>0.34399999999999997</v>
      </c>
      <c r="AA102" s="27">
        <v>0.39300000000000002</v>
      </c>
      <c r="AB102" s="27">
        <v>0.39300000000000002</v>
      </c>
    </row>
    <row r="103" spans="1:28" x14ac:dyDescent="0.4">
      <c r="A103" s="9" t="s">
        <v>21</v>
      </c>
      <c r="B103" s="23">
        <v>4</v>
      </c>
      <c r="C103" s="23">
        <v>237</v>
      </c>
      <c r="D103" s="23">
        <v>23</v>
      </c>
      <c r="E103" s="23">
        <v>37</v>
      </c>
      <c r="F103" s="23">
        <v>2</v>
      </c>
      <c r="G103" s="23">
        <v>95</v>
      </c>
      <c r="H103" s="23">
        <v>0</v>
      </c>
      <c r="I103" s="23">
        <v>31</v>
      </c>
      <c r="J103" s="23">
        <v>29</v>
      </c>
      <c r="K103" s="23">
        <v>400</v>
      </c>
      <c r="L103" s="23">
        <v>369</v>
      </c>
      <c r="M103" s="23">
        <v>60</v>
      </c>
      <c r="N103" s="23">
        <v>298</v>
      </c>
      <c r="O103" s="23">
        <v>131</v>
      </c>
      <c r="P103" s="23">
        <v>14</v>
      </c>
      <c r="Q103" s="23">
        <v>284</v>
      </c>
      <c r="R103" s="23">
        <v>15</v>
      </c>
      <c r="S103" s="23">
        <v>116</v>
      </c>
      <c r="T103" s="23">
        <v>25</v>
      </c>
      <c r="U103" s="23">
        <v>344</v>
      </c>
      <c r="V103" s="23">
        <v>4</v>
      </c>
      <c r="W103" s="23">
        <v>56</v>
      </c>
      <c r="X103" s="23">
        <v>0</v>
      </c>
      <c r="Y103" s="23">
        <v>6</v>
      </c>
      <c r="Z103" s="23">
        <v>29</v>
      </c>
      <c r="AA103" s="23">
        <v>394</v>
      </c>
      <c r="AB103" s="23">
        <v>429</v>
      </c>
    </row>
    <row r="105" spans="1:28" s="5" customFormat="1" ht="29.15" x14ac:dyDescent="0.4">
      <c r="A105" s="21" t="s">
        <v>133</v>
      </c>
      <c r="B105" s="1" t="s">
        <v>0</v>
      </c>
      <c r="C105" s="2"/>
      <c r="D105" s="1" t="s">
        <v>1</v>
      </c>
      <c r="E105" s="2"/>
      <c r="F105" s="1" t="s">
        <v>2</v>
      </c>
      <c r="G105" s="2"/>
      <c r="H105" s="1" t="s">
        <v>3</v>
      </c>
      <c r="I105" s="2"/>
      <c r="J105" s="3" t="s">
        <v>4</v>
      </c>
      <c r="K105" s="2"/>
      <c r="L105" s="1"/>
      <c r="M105" s="2"/>
      <c r="N105" s="1"/>
      <c r="O105" s="2"/>
      <c r="P105" s="1" t="s">
        <v>5</v>
      </c>
      <c r="Q105" s="2"/>
      <c r="R105" s="1" t="s">
        <v>6</v>
      </c>
      <c r="S105" s="2"/>
      <c r="T105" s="1" t="s">
        <v>7</v>
      </c>
      <c r="U105" s="2"/>
      <c r="V105" s="1" t="s">
        <v>8</v>
      </c>
      <c r="W105" s="2"/>
      <c r="X105" s="1" t="s">
        <v>9</v>
      </c>
      <c r="Y105" s="2"/>
      <c r="Z105" s="1" t="s">
        <v>10</v>
      </c>
      <c r="AA105" s="2"/>
      <c r="AB105" s="4"/>
    </row>
    <row r="106" spans="1:28" s="8" customFormat="1" x14ac:dyDescent="0.4">
      <c r="A106" s="6"/>
      <c r="B106" s="6" t="s">
        <v>11</v>
      </c>
      <c r="C106" s="7" t="s">
        <v>12</v>
      </c>
      <c r="D106" s="6" t="s">
        <v>11</v>
      </c>
      <c r="E106" s="7" t="s">
        <v>12</v>
      </c>
      <c r="F106" s="6" t="s">
        <v>11</v>
      </c>
      <c r="G106" s="7" t="s">
        <v>12</v>
      </c>
      <c r="H106" s="6" t="s">
        <v>11</v>
      </c>
      <c r="I106" s="7" t="s">
        <v>12</v>
      </c>
      <c r="J106" s="6" t="s">
        <v>11</v>
      </c>
      <c r="K106" s="7" t="s">
        <v>12</v>
      </c>
      <c r="L106" s="6" t="s">
        <v>7</v>
      </c>
      <c r="M106" s="7" t="s">
        <v>8</v>
      </c>
      <c r="N106" s="6" t="s">
        <v>5</v>
      </c>
      <c r="O106" s="7" t="s">
        <v>6</v>
      </c>
      <c r="P106" s="6" t="s">
        <v>11</v>
      </c>
      <c r="Q106" s="7" t="s">
        <v>12</v>
      </c>
      <c r="R106" s="6" t="s">
        <v>11</v>
      </c>
      <c r="S106" s="7" t="s">
        <v>12</v>
      </c>
      <c r="T106" s="6" t="s">
        <v>11</v>
      </c>
      <c r="U106" s="7" t="s">
        <v>12</v>
      </c>
      <c r="V106" s="6" t="s">
        <v>11</v>
      </c>
      <c r="W106" s="7" t="s">
        <v>12</v>
      </c>
      <c r="X106" s="6" t="s">
        <v>11</v>
      </c>
      <c r="Y106" s="7" t="s">
        <v>12</v>
      </c>
      <c r="Z106" s="6" t="s">
        <v>11</v>
      </c>
      <c r="AA106" s="7" t="s">
        <v>12</v>
      </c>
      <c r="AB106" s="7" t="s">
        <v>13</v>
      </c>
    </row>
    <row r="107" spans="1:28" x14ac:dyDescent="0.4">
      <c r="A107" s="9" t="s">
        <v>135</v>
      </c>
      <c r="B107" s="22">
        <v>1.17</v>
      </c>
      <c r="C107" s="22">
        <v>2.0499999999999998</v>
      </c>
      <c r="D107" s="22">
        <v>1.95</v>
      </c>
      <c r="E107" s="22">
        <v>2.0699999999999998</v>
      </c>
      <c r="F107" s="22">
        <v>2.27</v>
      </c>
      <c r="G107" s="22">
        <v>1.97</v>
      </c>
      <c r="H107" s="22">
        <v>1.27</v>
      </c>
      <c r="I107" s="22">
        <v>2.0299999999999998</v>
      </c>
      <c r="J107" s="22">
        <v>1.38</v>
      </c>
      <c r="K107" s="22">
        <v>2.0299999999999998</v>
      </c>
      <c r="L107" s="22">
        <v>2</v>
      </c>
      <c r="M107" s="22">
        <v>1.86</v>
      </c>
      <c r="N107" s="22">
        <v>2.0299999999999998</v>
      </c>
      <c r="O107" s="22">
        <v>1.88</v>
      </c>
      <c r="P107" s="22">
        <v>1.29</v>
      </c>
      <c r="Q107" s="22">
        <v>2.12</v>
      </c>
      <c r="R107" s="22">
        <v>1.74</v>
      </c>
      <c r="S107" s="22">
        <v>1.88</v>
      </c>
      <c r="T107" s="22">
        <v>1.62</v>
      </c>
      <c r="U107" s="22">
        <v>2.0299999999999998</v>
      </c>
      <c r="V107" s="22">
        <v>1.1499999999999999</v>
      </c>
      <c r="W107" s="22">
        <v>2.0499999999999998</v>
      </c>
      <c r="X107" s="22">
        <v>1.2</v>
      </c>
      <c r="Y107" s="22">
        <v>2.09</v>
      </c>
      <c r="Z107" s="22">
        <v>1.51</v>
      </c>
      <c r="AA107" s="22">
        <v>2.02</v>
      </c>
      <c r="AB107" s="22">
        <v>1.97</v>
      </c>
    </row>
    <row r="108" spans="1:28" x14ac:dyDescent="0.4">
      <c r="A108" s="9" t="s">
        <v>136</v>
      </c>
      <c r="B108" s="22">
        <v>2.87</v>
      </c>
      <c r="C108" s="22">
        <v>3.59</v>
      </c>
      <c r="D108" s="22">
        <v>3.26</v>
      </c>
      <c r="E108" s="22">
        <v>3.79</v>
      </c>
      <c r="F108" s="22">
        <v>3.37</v>
      </c>
      <c r="G108" s="22">
        <v>3.81</v>
      </c>
      <c r="H108" s="22">
        <v>3.18</v>
      </c>
      <c r="I108" s="22">
        <v>3.75</v>
      </c>
      <c r="J108" s="22">
        <v>3</v>
      </c>
      <c r="K108" s="22">
        <v>3.66</v>
      </c>
      <c r="L108" s="22">
        <v>3.52</v>
      </c>
      <c r="M108" s="22">
        <v>3.86</v>
      </c>
      <c r="N108" s="22">
        <v>3.56</v>
      </c>
      <c r="O108" s="22">
        <v>3.67</v>
      </c>
      <c r="P108" s="22">
        <v>3.04</v>
      </c>
      <c r="Q108" s="22">
        <v>3.63</v>
      </c>
      <c r="R108" s="22">
        <v>2.86</v>
      </c>
      <c r="S108" s="22">
        <v>3.71</v>
      </c>
      <c r="T108" s="22">
        <v>2.66</v>
      </c>
      <c r="U108" s="22">
        <v>3.58</v>
      </c>
      <c r="V108" s="22">
        <v>3.33</v>
      </c>
      <c r="W108" s="22">
        <v>3.99</v>
      </c>
      <c r="X108" s="22">
        <v>1.68</v>
      </c>
      <c r="Y108" s="22">
        <v>3.46</v>
      </c>
      <c r="Z108" s="22">
        <v>3.85</v>
      </c>
      <c r="AA108" s="22">
        <v>3.7</v>
      </c>
      <c r="AB108" s="22">
        <v>3.6</v>
      </c>
    </row>
    <row r="109" spans="1:28" x14ac:dyDescent="0.4">
      <c r="A109" s="9" t="s">
        <v>137</v>
      </c>
      <c r="B109" s="22">
        <v>3.95</v>
      </c>
      <c r="C109" s="22">
        <v>2.87</v>
      </c>
      <c r="D109" s="22">
        <v>3.35</v>
      </c>
      <c r="E109" s="22">
        <v>3.11</v>
      </c>
      <c r="F109" s="22">
        <v>2.27</v>
      </c>
      <c r="G109" s="22">
        <v>2.59</v>
      </c>
      <c r="H109" s="22">
        <v>3.83</v>
      </c>
      <c r="I109" s="22">
        <v>2.85</v>
      </c>
      <c r="J109" s="22">
        <v>3.77</v>
      </c>
      <c r="K109" s="22">
        <v>2.83</v>
      </c>
      <c r="L109" s="22">
        <v>2.8</v>
      </c>
      <c r="M109" s="22">
        <v>3.32</v>
      </c>
      <c r="N109" s="22">
        <v>3.01</v>
      </c>
      <c r="O109" s="22">
        <v>2.76</v>
      </c>
      <c r="P109" s="22">
        <v>3.93</v>
      </c>
      <c r="Q109" s="22">
        <v>2.89</v>
      </c>
      <c r="R109" s="22">
        <v>3.23</v>
      </c>
      <c r="S109" s="22">
        <v>2.74</v>
      </c>
      <c r="T109" s="22">
        <v>3.72</v>
      </c>
      <c r="U109" s="22">
        <v>2.74</v>
      </c>
      <c r="V109" s="22">
        <v>3.82</v>
      </c>
      <c r="W109" s="22">
        <v>3.19</v>
      </c>
      <c r="X109" s="22">
        <v>3.35</v>
      </c>
      <c r="Y109" s="22">
        <v>2.79</v>
      </c>
      <c r="Z109" s="22">
        <v>4.05</v>
      </c>
      <c r="AA109" s="22">
        <v>2.84</v>
      </c>
      <c r="AB109" s="22">
        <v>2.92</v>
      </c>
    </row>
    <row r="110" spans="1:28" x14ac:dyDescent="0.4">
      <c r="A110" s="9" t="s">
        <v>138</v>
      </c>
      <c r="B110" s="22">
        <v>2.69</v>
      </c>
      <c r="C110" s="22">
        <v>2.67</v>
      </c>
      <c r="D110" s="22">
        <v>2.62</v>
      </c>
      <c r="E110" s="22">
        <v>3.06</v>
      </c>
      <c r="F110" s="22">
        <v>2.27</v>
      </c>
      <c r="G110" s="22">
        <v>2.39</v>
      </c>
      <c r="H110" s="22">
        <v>2.17</v>
      </c>
      <c r="I110" s="22">
        <v>2.73</v>
      </c>
      <c r="J110" s="22">
        <v>2.63</v>
      </c>
      <c r="K110" s="22">
        <v>2.65</v>
      </c>
      <c r="L110" s="22">
        <v>2.59</v>
      </c>
      <c r="M110" s="22">
        <v>2.87</v>
      </c>
      <c r="N110" s="22">
        <v>2.76</v>
      </c>
      <c r="O110" s="22">
        <v>2.4500000000000002</v>
      </c>
      <c r="P110" s="22">
        <v>2.65</v>
      </c>
      <c r="Q110" s="22">
        <v>2.78</v>
      </c>
      <c r="R110" s="22">
        <v>2.5299999999999998</v>
      </c>
      <c r="S110" s="22">
        <v>2.4500000000000002</v>
      </c>
      <c r="T110" s="22">
        <v>2.48</v>
      </c>
      <c r="U110" s="22">
        <v>2.59</v>
      </c>
      <c r="V110" s="22">
        <v>2.78</v>
      </c>
      <c r="W110" s="22">
        <v>2.89</v>
      </c>
      <c r="X110" s="22">
        <v>2.14</v>
      </c>
      <c r="Y110" s="22">
        <v>2.76</v>
      </c>
      <c r="Z110" s="22">
        <v>2.94</v>
      </c>
      <c r="AA110" s="22">
        <v>2.63</v>
      </c>
      <c r="AB110" s="22">
        <v>2.65</v>
      </c>
    </row>
    <row r="111" spans="1:28" x14ac:dyDescent="0.4">
      <c r="A111" s="9" t="s">
        <v>139</v>
      </c>
      <c r="B111" s="22">
        <v>3.53</v>
      </c>
      <c r="C111" s="22">
        <v>3.29</v>
      </c>
      <c r="D111" s="22">
        <v>3.19</v>
      </c>
      <c r="E111" s="22">
        <v>3.79</v>
      </c>
      <c r="F111" s="22">
        <v>2.63</v>
      </c>
      <c r="G111" s="22">
        <v>3.27</v>
      </c>
      <c r="H111" s="22">
        <v>3.54</v>
      </c>
      <c r="I111" s="22">
        <v>3.19</v>
      </c>
      <c r="J111" s="22">
        <v>3.44</v>
      </c>
      <c r="K111" s="22">
        <v>3.31</v>
      </c>
      <c r="L111" s="22">
        <v>3.25</v>
      </c>
      <c r="M111" s="22">
        <v>3.6</v>
      </c>
      <c r="N111" s="22">
        <v>3.38</v>
      </c>
      <c r="O111" s="22">
        <v>3.23</v>
      </c>
      <c r="P111" s="22">
        <v>3.62</v>
      </c>
      <c r="Q111" s="22">
        <v>3.35</v>
      </c>
      <c r="R111" s="22">
        <v>2.77</v>
      </c>
      <c r="S111" s="22">
        <v>3.25</v>
      </c>
      <c r="T111" s="22">
        <v>3.03</v>
      </c>
      <c r="U111" s="22">
        <v>3.26</v>
      </c>
      <c r="V111" s="22">
        <v>3.84</v>
      </c>
      <c r="W111" s="22">
        <v>3.53</v>
      </c>
      <c r="X111" s="22">
        <v>3.24</v>
      </c>
      <c r="Y111" s="22">
        <v>3.29</v>
      </c>
      <c r="Z111" s="22">
        <v>3.56</v>
      </c>
      <c r="AA111" s="22">
        <v>3.32</v>
      </c>
      <c r="AB111" s="22">
        <v>3.33</v>
      </c>
    </row>
    <row r="112" spans="1:28" x14ac:dyDescent="0.4">
      <c r="A112" s="9" t="s">
        <v>140</v>
      </c>
      <c r="B112" s="22">
        <v>2.5299999999999998</v>
      </c>
      <c r="C112" s="22">
        <v>2.82</v>
      </c>
      <c r="D112" s="22">
        <v>2.38</v>
      </c>
      <c r="E112" s="22">
        <v>3.24</v>
      </c>
      <c r="F112" s="22">
        <v>1</v>
      </c>
      <c r="G112" s="22">
        <v>2.95</v>
      </c>
      <c r="H112" s="22">
        <v>2.5499999999999998</v>
      </c>
      <c r="I112" s="22">
        <v>2.88</v>
      </c>
      <c r="J112" s="22">
        <v>2.4900000000000002</v>
      </c>
      <c r="K112" s="22">
        <v>2.88</v>
      </c>
      <c r="L112" s="22">
        <v>2.82</v>
      </c>
      <c r="M112" s="22">
        <v>2.91</v>
      </c>
      <c r="N112" s="22">
        <v>2.91</v>
      </c>
      <c r="O112" s="22">
        <v>2.71</v>
      </c>
      <c r="P112" s="22">
        <v>2.67</v>
      </c>
      <c r="Q112" s="22">
        <v>2.95</v>
      </c>
      <c r="R112" s="22">
        <v>1.82</v>
      </c>
      <c r="S112" s="22">
        <v>2.77</v>
      </c>
      <c r="T112" s="22">
        <v>2.5099999999999998</v>
      </c>
      <c r="U112" s="22">
        <v>2.84</v>
      </c>
      <c r="V112" s="22">
        <v>2.46</v>
      </c>
      <c r="W112" s="22">
        <v>3.02</v>
      </c>
      <c r="X112" s="22">
        <v>2.08</v>
      </c>
      <c r="Y112" s="22">
        <v>3.07</v>
      </c>
      <c r="Z112" s="22">
        <v>2.75</v>
      </c>
      <c r="AA112" s="22">
        <v>2.84</v>
      </c>
      <c r="AB112" s="22">
        <v>2.84</v>
      </c>
    </row>
    <row r="113" spans="1:28" x14ac:dyDescent="0.4">
      <c r="A113" s="9" t="s">
        <v>141</v>
      </c>
      <c r="B113" s="22">
        <v>1.55</v>
      </c>
      <c r="C113" s="22">
        <v>2.83</v>
      </c>
      <c r="D113" s="22">
        <v>2.25</v>
      </c>
      <c r="E113" s="22">
        <v>3</v>
      </c>
      <c r="F113" s="22">
        <v>1.63</v>
      </c>
      <c r="G113" s="22">
        <v>2.93</v>
      </c>
      <c r="H113" s="22">
        <v>2.2999999999999998</v>
      </c>
      <c r="I113" s="22">
        <v>2.7</v>
      </c>
      <c r="J113" s="22">
        <v>1.79</v>
      </c>
      <c r="K113" s="22">
        <v>2.85</v>
      </c>
      <c r="L113" s="22">
        <v>2.8</v>
      </c>
      <c r="M113" s="22">
        <v>2.6</v>
      </c>
      <c r="N113" s="22">
        <v>2.79</v>
      </c>
      <c r="O113" s="22">
        <v>2.69</v>
      </c>
      <c r="P113" s="22">
        <v>1.7</v>
      </c>
      <c r="Q113" s="22">
        <v>2.93</v>
      </c>
      <c r="R113" s="22">
        <v>2.11</v>
      </c>
      <c r="S113" s="22">
        <v>2.72</v>
      </c>
      <c r="T113" s="22">
        <v>2.06</v>
      </c>
      <c r="U113" s="22">
        <v>2.85</v>
      </c>
      <c r="V113" s="22">
        <v>1.52</v>
      </c>
      <c r="W113" s="22">
        <v>2.87</v>
      </c>
      <c r="X113" s="22">
        <v>1.77</v>
      </c>
      <c r="Y113" s="22">
        <v>3.02</v>
      </c>
      <c r="Z113" s="22">
        <v>1.81</v>
      </c>
      <c r="AA113" s="22">
        <v>2.82</v>
      </c>
      <c r="AB113" s="22">
        <v>2.75</v>
      </c>
    </row>
    <row r="114" spans="1:28" x14ac:dyDescent="0.4">
      <c r="A114" s="9" t="s">
        <v>21</v>
      </c>
      <c r="B114" s="23">
        <v>23</v>
      </c>
      <c r="C114" s="23">
        <v>371</v>
      </c>
      <c r="D114" s="23">
        <v>36</v>
      </c>
      <c r="E114" s="23">
        <v>52</v>
      </c>
      <c r="F114" s="23">
        <v>2</v>
      </c>
      <c r="G114" s="23">
        <v>122</v>
      </c>
      <c r="H114" s="23">
        <v>9</v>
      </c>
      <c r="I114" s="23">
        <v>101</v>
      </c>
      <c r="J114" s="23">
        <v>70</v>
      </c>
      <c r="K114" s="23">
        <v>646</v>
      </c>
      <c r="L114" s="23">
        <v>591</v>
      </c>
      <c r="M114" s="23">
        <v>125</v>
      </c>
      <c r="N114" s="23">
        <v>500</v>
      </c>
      <c r="O114" s="23">
        <v>216</v>
      </c>
      <c r="P114" s="23">
        <v>40</v>
      </c>
      <c r="Q114" s="23">
        <v>460</v>
      </c>
      <c r="R114" s="23">
        <v>30</v>
      </c>
      <c r="S114" s="23">
        <v>186</v>
      </c>
      <c r="T114" s="23">
        <v>60</v>
      </c>
      <c r="U114" s="23">
        <v>531</v>
      </c>
      <c r="V114" s="23">
        <v>10</v>
      </c>
      <c r="W114" s="23">
        <v>115</v>
      </c>
      <c r="X114" s="23">
        <v>20</v>
      </c>
      <c r="Y114" s="23">
        <v>124</v>
      </c>
      <c r="Z114" s="23">
        <v>50</v>
      </c>
      <c r="AA114" s="23">
        <v>522</v>
      </c>
      <c r="AB114" s="23">
        <v>716</v>
      </c>
    </row>
  </sheetData>
  <conditionalFormatting sqref="B3:AB5">
    <cfRule type="expression" dxfId="58" priority="230">
      <formula>OR(1.645*SQRT(B3*(1-B3)/B$6)&gt;0.1,1.645*SQRT(B3*(1-B3)/B$6)=0)</formula>
    </cfRule>
  </conditionalFormatting>
  <conditionalFormatting sqref="B45:E50 G45:G50 I45:Q50 S45:U50 W45:W50 Y45:AB50">
    <cfRule type="expression" dxfId="57" priority="65">
      <formula>OR(1.645*SQRT(B45*(1-B45)/B$51)&gt;0.1,1.645*SQRT(B45*(1-B45)/B$51)=0)</formula>
    </cfRule>
  </conditionalFormatting>
  <conditionalFormatting sqref="B78:AB84">
    <cfRule type="expression" dxfId="56" priority="58">
      <formula>OR(1.645*SQRT(B78*(1-B78)/B$85)&gt;0.1,1.645*SQRT(B78*(1-B78)/B$85)=0)</formula>
    </cfRule>
  </conditionalFormatting>
  <conditionalFormatting sqref="B89:AB92">
    <cfRule type="expression" dxfId="55" priority="53">
      <formula>OR(1.645*SQRT(B89*(1-B89)/B$93)&gt;0.1,1.645*SQRT(B89*(1-B89)/B$93)=0)</formula>
    </cfRule>
  </conditionalFormatting>
  <conditionalFormatting sqref="B97:AB102">
    <cfRule type="expression" dxfId="54" priority="49">
      <formula>OR(1.645*SQRT(B97*(1-B97)/B$103)&gt;0.1,1.645*SQRT(B97*(1-B97)/B$103)=0)</formula>
    </cfRule>
  </conditionalFormatting>
  <conditionalFormatting sqref="B38:AB40">
    <cfRule type="expression" dxfId="53" priority="42">
      <formula>OR(1.645*SQRT(B38*(1-B38)/B$41)&gt;0.1,1.645*SQRT(B38*(1-B38)/B$41)=0)</formula>
    </cfRule>
  </conditionalFormatting>
  <conditionalFormatting sqref="B31:U33 W31:W33 Y31:AB33">
    <cfRule type="expression" dxfId="52" priority="30">
      <formula>B$34=1</formula>
    </cfRule>
  </conditionalFormatting>
  <conditionalFormatting sqref="B60:E63 G60:G63 I60:Q63 S60:U63 W60:W63 Y60:AB63">
    <cfRule type="expression" dxfId="51" priority="20">
      <formula>B$64=1</formula>
    </cfRule>
  </conditionalFormatting>
  <conditionalFormatting sqref="F60:F63">
    <cfRule type="expression" dxfId="50" priority="13">
      <formula>F$64=1</formula>
    </cfRule>
  </conditionalFormatting>
  <conditionalFormatting sqref="H60:H63">
    <cfRule type="expression" dxfId="49" priority="12">
      <formula>H$64=1</formula>
    </cfRule>
  </conditionalFormatting>
  <conditionalFormatting sqref="R60:R63">
    <cfRule type="expression" dxfId="48" priority="11">
      <formula>R$64=1</formula>
    </cfRule>
  </conditionalFormatting>
  <conditionalFormatting sqref="V60:V63">
    <cfRule type="expression" dxfId="47" priority="10">
      <formula>V$64=1</formula>
    </cfRule>
  </conditionalFormatting>
  <conditionalFormatting sqref="X60:X63">
    <cfRule type="expression" dxfId="46" priority="9">
      <formula>X$64=1</formula>
    </cfRule>
  </conditionalFormatting>
  <conditionalFormatting sqref="F45:F50">
    <cfRule type="expression" dxfId="45" priority="8">
      <formula>OR(1.645*SQRT(F45*(1-F45)/F$51)&gt;0.1,1.645*SQRT(F45*(1-F45)/F$51)=0)</formula>
    </cfRule>
  </conditionalFormatting>
  <conditionalFormatting sqref="H45:H50">
    <cfRule type="expression" dxfId="44" priority="7">
      <formula>OR(1.645*SQRT(H45*(1-H45)/H$51)&gt;0.1,1.645*SQRT(H45*(1-H45)/H$51)=0)</formula>
    </cfRule>
  </conditionalFormatting>
  <conditionalFormatting sqref="R45:R50">
    <cfRule type="expression" dxfId="43" priority="6">
      <formula>OR(1.645*SQRT(R45*(1-R45)/R$51)&gt;0.1,1.645*SQRT(R45*(1-R45)/R$51)=0)</formula>
    </cfRule>
  </conditionalFormatting>
  <conditionalFormatting sqref="V45:V50">
    <cfRule type="expression" dxfId="42" priority="5">
      <formula>OR(1.645*SQRT(V45*(1-V45)/V$51)&gt;0.1,1.645*SQRT(V45*(1-V45)/V$51)=0)</formula>
    </cfRule>
  </conditionalFormatting>
  <conditionalFormatting sqref="X45:X50">
    <cfRule type="expression" dxfId="41" priority="4">
      <formula>OR(1.645*SQRT(X45*(1-X45)/X$51)&gt;0.1,1.645*SQRT(X45*(1-X45)/X$51)=0)</formula>
    </cfRule>
  </conditionalFormatting>
  <conditionalFormatting sqref="V31:V33">
    <cfRule type="expression" dxfId="40" priority="3">
      <formula>V$34=1</formula>
    </cfRule>
  </conditionalFormatting>
  <conditionalFormatting sqref="X31:X33">
    <cfRule type="expression" dxfId="39" priority="2">
      <formula>X$34=1</formula>
    </cfRule>
  </conditionalFormatting>
  <conditionalFormatting sqref="F24:F26">
    <cfRule type="expression" dxfId="38" priority="1">
      <formula>F$34=1</formula>
    </cfRule>
  </conditionalFormatting>
  <pageMargins left="0.7" right="0.7" top="0.75" bottom="0.75" header="0.3" footer="0.3"/>
  <pageSetup scale="51" fitToWidth="2" fitToHeight="0" pageOrder="overThenDown" orientation="landscape" r:id="rId1"/>
  <headerFooter>
    <oddHeader>&amp;F</oddHeader>
    <oddFooter>Page &amp;P of &amp;N</oddFooter>
  </headerFooter>
  <rowBreaks count="1" manualBreakCount="1">
    <brk id="65" max="27" man="1"/>
  </rowBreaks>
  <colBreaks count="1" manualBreakCount="1">
    <brk id="15" max="113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0" id="{79173E7E-83E2-4BF6-AE2E-FAE1E325B48B}">
            <xm:f>OFFSET(Otherraw!$C16,0,(COLUMN()-2)*3)*1.645/B10&gt;0.1</xm:f>
            <x14:dxf>
              <fill>
                <patternFill>
                  <bgColor theme="0" tint="-0.14996795556505021"/>
                </patternFill>
              </fill>
            </x14:dxf>
          </x14:cfRule>
          <xm:sqref>B10:AB13</xm:sqref>
        </x14:conditionalFormatting>
        <x14:conditionalFormatting xmlns:xm="http://schemas.microsoft.com/office/excel/2006/main">
          <x14:cfRule type="expression" priority="62" id="{2A3BA016-F9B3-411F-A5AA-70570642F79A}">
            <xm:f>1.645*Generalraw!C71/Generalraw!C70&gt;0.1</xm:f>
            <x14:dxf>
              <fill>
                <patternFill>
                  <bgColor theme="0" tint="-0.14996795556505021"/>
                </patternFill>
              </fill>
            </x14:dxf>
          </x14:cfRule>
          <xm:sqref>B69:AB69</xm:sqref>
        </x14:conditionalFormatting>
        <x14:conditionalFormatting xmlns:xm="http://schemas.microsoft.com/office/excel/2006/main">
          <x14:cfRule type="expression" priority="41" id="{B2D5C14C-E8B2-4A62-90BC-CEFC774DB53C}">
            <xm:f>OFFSET(Otherraw!$C26,0,(COLUMN()-2)*3)*1.645/B18&gt;0.1</xm:f>
            <x14:dxf>
              <fill>
                <patternFill>
                  <bgColor theme="0" tint="-0.14996795556505021"/>
                </patternFill>
              </fill>
            </x14:dxf>
          </x14:cfRule>
          <xm:sqref>B18:AB19</xm:sqref>
        </x14:conditionalFormatting>
        <x14:conditionalFormatting xmlns:xm="http://schemas.microsoft.com/office/excel/2006/main">
          <x14:cfRule type="expression" priority="40" id="{D42FD4BD-7AAA-41E2-8294-B969C0E14EF9}">
            <xm:f>OFFSET(Otherraw!$C34,0,(COLUMN()-2)*3)*1.645/B24&gt;0.1</xm:f>
            <x14:dxf>
              <fill>
                <patternFill>
                  <bgColor theme="0" tint="-0.14996795556505021"/>
                </patternFill>
              </fill>
            </x14:dxf>
          </x14:cfRule>
          <xm:sqref>B24:E26</xm:sqref>
        </x14:conditionalFormatting>
        <x14:conditionalFormatting xmlns:xm="http://schemas.microsoft.com/office/excel/2006/main">
          <x14:cfRule type="expression" priority="39" id="{B4622593-B559-46C6-851E-E7CB45A41E4D}">
            <xm:f>OFFSET(Otherraw!$C43,0,(COLUMN()-3)*3)*1.645/G31&gt;0.1</xm:f>
            <x14:dxf>
              <fill>
                <patternFill>
                  <bgColor theme="0" tint="-0.14996795556505021"/>
                </patternFill>
              </fill>
            </x14:dxf>
          </x14:cfRule>
          <xm:sqref>G31:U33</xm:sqref>
        </x14:conditionalFormatting>
        <x14:conditionalFormatting xmlns:xm="http://schemas.microsoft.com/office/excel/2006/main">
          <x14:cfRule type="expression" priority="36" id="{F0867AB2-FACC-48CF-94BE-B076B13660EA}">
            <xm:f>1.645*Otherraw!C75/C55</xm:f>
            <x14:dxf>
              <fill>
                <patternFill>
                  <bgColor theme="0" tint="-0.14996795556505021"/>
                </patternFill>
              </fill>
            </x14:dxf>
          </x14:cfRule>
          <xm:sqref>C55:E55</xm:sqref>
        </x14:conditionalFormatting>
        <x14:conditionalFormatting xmlns:xm="http://schemas.microsoft.com/office/excel/2006/main">
          <x14:cfRule type="expression" priority="35" id="{D7BE6D69-9B8D-4490-8E5D-6B644873BD8F}">
            <xm:f>1.645*Otherraw!AC75/Otherraw!AC74</xm:f>
            <x14:dxf>
              <fill>
                <patternFill>
                  <bgColor theme="0" tint="-0.14996795556505021"/>
                </patternFill>
              </fill>
            </x14:dxf>
          </x14:cfRule>
          <xm:sqref>T55:U55</xm:sqref>
        </x14:conditionalFormatting>
        <x14:conditionalFormatting xmlns:xm="http://schemas.microsoft.com/office/excel/2006/main">
          <x14:cfRule type="expression" priority="34" id="{0B7EC827-91A4-4415-B8E2-38AAE8AE4645}">
            <xm:f>OR(1.645*Otherraw!C93/Otherraw!C92&gt;0.1,1.645*Otherraw!C93/Otherraw!C92=0)</xm:f>
            <x14:dxf>
              <fill>
                <patternFill>
                  <bgColor theme="0" tint="-0.14996795556505021"/>
                </patternFill>
              </fill>
            </x14:dxf>
          </x14:cfRule>
          <xm:sqref>B68:AB68</xm:sqref>
        </x14:conditionalFormatting>
        <x14:conditionalFormatting xmlns:xm="http://schemas.microsoft.com/office/excel/2006/main">
          <x14:cfRule type="expression" priority="33" id="{FA66747A-5084-486E-9D66-0E92D466690A}">
            <xm:f>OR(1.645*Otherraw!C101/Otherraw!C100&gt;0.1,1.645*Otherraw!C101/Otherraw!C100=0)</xm:f>
            <x14:dxf>
              <fill>
                <patternFill>
                  <bgColor theme="0" tint="-0.14996795556505021"/>
                </patternFill>
              </fill>
            </x14:dxf>
          </x14:cfRule>
          <xm:sqref>B73:AB73</xm:sqref>
        </x14:conditionalFormatting>
        <x14:conditionalFormatting xmlns:xm="http://schemas.microsoft.com/office/excel/2006/main">
          <x14:cfRule type="expression" priority="32" id="{287479C7-E75F-4ABE-9C1A-FABB21C7B1CD}">
            <xm:f>OFFSET(Otherraw!$C147,0,(COLUMN()-2)*3)*1.645/B107&gt;0.1</xm:f>
            <x14:dxf>
              <fill>
                <patternFill>
                  <bgColor theme="0" tint="-0.14996795556505021"/>
                </patternFill>
              </fill>
            </x14:dxf>
          </x14:cfRule>
          <xm:sqref>B107:AB113</xm:sqref>
        </x14:conditionalFormatting>
        <x14:conditionalFormatting xmlns:xm="http://schemas.microsoft.com/office/excel/2006/main">
          <x14:cfRule type="expression" priority="31" id="{906B22C3-E1D1-4C51-A74D-B12627956EF7}">
            <xm:f>OFFSET(Otherraw!$C34,0,(COLUMN()-3)*3)*1.645/G24&gt;0.1</xm:f>
            <x14:dxf>
              <fill>
                <patternFill>
                  <bgColor theme="0" tint="-0.14996795556505021"/>
                </patternFill>
              </fill>
            </x14:dxf>
          </x14:cfRule>
          <xm:sqref>G24:AB26</xm:sqref>
        </x14:conditionalFormatting>
        <x14:conditionalFormatting xmlns:xm="http://schemas.microsoft.com/office/excel/2006/main">
          <x14:cfRule type="expression" priority="29" id="{0062E754-1C7F-4A99-92E5-F0D5A4F2B0EE}">
            <xm:f>OFFSET(Otherraw!$C43,0,(COLUMN()-4)*3)*1.645/W31&gt;0.1</xm:f>
            <x14:dxf>
              <fill>
                <patternFill>
                  <bgColor theme="0" tint="-0.14996795556505021"/>
                </patternFill>
              </fill>
            </x14:dxf>
          </x14:cfRule>
          <xm:sqref>W31:W33</xm:sqref>
        </x14:conditionalFormatting>
        <x14:conditionalFormatting xmlns:xm="http://schemas.microsoft.com/office/excel/2006/main">
          <x14:cfRule type="expression" priority="28" id="{0E9E7CA2-6F05-4048-9649-9F30910F95A3}">
            <xm:f>OFFSET(Otherraw!$C43,0,(COLUMN()-5)*3)*1.645/Y31&gt;0.1</xm:f>
            <x14:dxf>
              <fill>
                <patternFill>
                  <bgColor theme="0" tint="-0.14996795556505021"/>
                </patternFill>
              </fill>
            </x14:dxf>
          </x14:cfRule>
          <xm:sqref>Y31:AB33</xm:sqref>
        </x14:conditionalFormatting>
        <x14:conditionalFormatting xmlns:xm="http://schemas.microsoft.com/office/excel/2006/main">
          <x14:cfRule type="expression" priority="27" id="{5C92C9C3-E1EF-40FA-AF06-AD00F90311C6}">
            <xm:f>OFFSET(Otherraw!$C43,0,(COLUMN()-2)*3)*1.645/B31&gt;0.1</xm:f>
            <x14:dxf>
              <fill>
                <patternFill>
                  <bgColor theme="0" tint="-0.14996795556505021"/>
                </patternFill>
              </fill>
            </x14:dxf>
          </x14:cfRule>
          <xm:sqref>B31:E33</xm:sqref>
        </x14:conditionalFormatting>
        <x14:conditionalFormatting xmlns:xm="http://schemas.microsoft.com/office/excel/2006/main">
          <x14:cfRule type="expression" priority="26" id="{D15713E1-504E-44AE-AC0E-696336AD6CB8}">
            <xm:f>1.645*Otherraw!F75/G55</xm:f>
            <x14:dxf>
              <fill>
                <patternFill>
                  <bgColor theme="0" tint="-0.14996795556505021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expression" priority="25" id="{7B424995-C331-4324-8496-1743EE5D254D}">
            <xm:f>1.645*Otherraw!G75/I55</xm:f>
            <x14:dxf>
              <fill>
                <patternFill>
                  <bgColor theme="0" tint="-0.14996795556505021"/>
                </patternFill>
              </fill>
            </x14:dxf>
          </x14:cfRule>
          <xm:sqref>I55:Q55</xm:sqref>
        </x14:conditionalFormatting>
        <x14:conditionalFormatting xmlns:xm="http://schemas.microsoft.com/office/excel/2006/main">
          <x14:cfRule type="expression" priority="24" id="{625C7CEB-38B9-4F51-8620-297D01314C1E}">
            <xm:f>1.645*Otherraw!P75/S55</xm:f>
            <x14:dxf>
              <fill>
                <patternFill>
                  <bgColor theme="0" tint="-0.14996795556505021"/>
                </patternFill>
              </fill>
            </x14:dxf>
          </x14:cfRule>
          <xm:sqref>S55:U55</xm:sqref>
        </x14:conditionalFormatting>
        <x14:conditionalFormatting xmlns:xm="http://schemas.microsoft.com/office/excel/2006/main">
          <x14:cfRule type="expression" priority="22" id="{5CBB86DB-4349-4499-9EC0-BBC7EA1D8113}">
            <xm:f>1.645*Otherraw!S75/W55</xm:f>
            <x14:dxf>
              <fill>
                <patternFill>
                  <bgColor theme="0" tint="-0.14996795556505021"/>
                </patternFill>
              </fill>
            </x14:dxf>
          </x14:cfRule>
          <xm:sqref>W55</xm:sqref>
        </x14:conditionalFormatting>
        <x14:conditionalFormatting xmlns:xm="http://schemas.microsoft.com/office/excel/2006/main">
          <x14:cfRule type="expression" priority="21" id="{9FD1E763-6EE8-486C-897C-D7C1940F1BD7}">
            <xm:f>1.645*Otherraw!T75/Y55</xm:f>
            <x14:dxf>
              <fill>
                <patternFill>
                  <bgColor theme="0" tint="-0.14996795556505021"/>
                </patternFill>
              </fill>
            </x14:dxf>
          </x14:cfRule>
          <xm:sqref>Y55:AB55</xm:sqref>
        </x14:conditionalFormatting>
        <x14:conditionalFormatting xmlns:xm="http://schemas.microsoft.com/office/excel/2006/main">
          <x14:cfRule type="expression" priority="19" id="{F2EF6537-C86D-4AEF-AA7C-2542D1B9DAC1}">
            <xm:f>OFFSET(Otherraw!$C83,0,(COLUMN()-3)*3)*1.645/C60&gt;0.1</xm:f>
            <x14:dxf>
              <fill>
                <patternFill>
                  <bgColor theme="0" tint="-0.14996795556505021"/>
                </patternFill>
              </fill>
            </x14:dxf>
          </x14:cfRule>
          <xm:sqref>C60:E63</xm:sqref>
        </x14:conditionalFormatting>
        <x14:conditionalFormatting xmlns:xm="http://schemas.microsoft.com/office/excel/2006/main">
          <x14:cfRule type="expression" priority="18" id="{1A98ACA6-FFE4-4D1C-BC89-77D5864632AB}">
            <xm:f>OFFSET(Otherraw!$C83,0,(COLUMN()-4)*3)*1.645/G60&gt;0.1</xm:f>
            <x14:dxf>
              <fill>
                <patternFill>
                  <bgColor theme="0" tint="-0.14996795556505021"/>
                </patternFill>
              </fill>
            </x14:dxf>
          </x14:cfRule>
          <xm:sqref>G60:G63</xm:sqref>
        </x14:conditionalFormatting>
        <x14:conditionalFormatting xmlns:xm="http://schemas.microsoft.com/office/excel/2006/main">
          <x14:cfRule type="expression" priority="17" id="{612061ED-291F-4EA0-B789-9D9EDBD37766}">
            <xm:f>OFFSET(Otherraw!$C83,0,(COLUMN()-5)*3)*1.645/I60&gt;0.1</xm:f>
            <x14:dxf>
              <fill>
                <patternFill>
                  <bgColor theme="0" tint="-0.14996795556505021"/>
                </patternFill>
              </fill>
            </x14:dxf>
          </x14:cfRule>
          <xm:sqref>I60:Q63</xm:sqref>
        </x14:conditionalFormatting>
        <x14:conditionalFormatting xmlns:xm="http://schemas.microsoft.com/office/excel/2006/main">
          <x14:cfRule type="expression" priority="16" id="{D2E4EF94-5D41-4E76-8EA8-9BA297C03312}">
            <xm:f>OFFSET(Otherraw!$C83,0,(COLUMN()-6)*3)*1.645/S60&gt;0.1</xm:f>
            <x14:dxf>
              <fill>
                <patternFill>
                  <bgColor theme="0" tint="-0.14996795556505021"/>
                </patternFill>
              </fill>
            </x14:dxf>
          </x14:cfRule>
          <xm:sqref>S60:U63</xm:sqref>
        </x14:conditionalFormatting>
        <x14:conditionalFormatting xmlns:xm="http://schemas.microsoft.com/office/excel/2006/main">
          <x14:cfRule type="expression" priority="15" id="{AF0F24C8-4A0A-4AE3-AB61-0E5FFF72E6E0}">
            <xm:f>OFFSET(Otherraw!$C83,0,(COLUMN()-7)*3)*1.645/W60&gt;0.1</xm:f>
            <x14:dxf>
              <fill>
                <patternFill>
                  <bgColor theme="0" tint="-0.14996795556505021"/>
                </patternFill>
              </fill>
            </x14:dxf>
          </x14:cfRule>
          <xm:sqref>W60:W63</xm:sqref>
        </x14:conditionalFormatting>
        <x14:conditionalFormatting xmlns:xm="http://schemas.microsoft.com/office/excel/2006/main">
          <x14:cfRule type="expression" priority="14" id="{AAAFA085-A7CB-45C7-A6EA-95711210664E}">
            <xm:f>OFFSET(Otherraw!$C83,0,(COLUMN()-8)*3)*1.645/Y60&gt;0.1</xm:f>
            <x14:dxf>
              <fill>
                <patternFill>
                  <bgColor theme="0" tint="-0.14996795556505021"/>
                </patternFill>
              </fill>
            </x14:dxf>
          </x14:cfRule>
          <xm:sqref>Y60:AB63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2BF89-105B-45CB-81D1-BA0C960912DE}">
  <dimension ref="A1:AB58"/>
  <sheetViews>
    <sheetView tabSelected="1" view="pageBreakPreview" zoomScale="60" zoomScaleNormal="70" workbookViewId="0">
      <selection sqref="A1:AB87"/>
    </sheetView>
  </sheetViews>
  <sheetFormatPr defaultColWidth="9.61328125" defaultRowHeight="14.6" x14ac:dyDescent="0.4"/>
  <cols>
    <col min="1" max="1" width="47.23046875" customWidth="1"/>
    <col min="2" max="2" width="11.84375" bestFit="1" customWidth="1"/>
    <col min="3" max="5" width="10.69140625" bestFit="1" customWidth="1"/>
    <col min="7" max="28" width="10.69140625" bestFit="1" customWidth="1"/>
  </cols>
  <sheetData>
    <row r="1" spans="1:28" s="5" customFormat="1" x14ac:dyDescent="0.4">
      <c r="A1" s="21" t="s">
        <v>321</v>
      </c>
      <c r="B1" s="1" t="s">
        <v>0</v>
      </c>
      <c r="C1" s="2"/>
      <c r="D1" s="1" t="s">
        <v>1</v>
      </c>
      <c r="E1" s="2"/>
      <c r="F1" s="1" t="s">
        <v>2</v>
      </c>
      <c r="G1" s="2"/>
      <c r="H1" s="1" t="s">
        <v>3</v>
      </c>
      <c r="I1" s="2"/>
      <c r="J1" s="3" t="s">
        <v>4</v>
      </c>
      <c r="K1" s="2"/>
      <c r="L1" s="1"/>
      <c r="M1" s="2"/>
      <c r="N1" s="1"/>
      <c r="O1" s="2"/>
      <c r="P1" s="1" t="s">
        <v>5</v>
      </c>
      <c r="Q1" s="2"/>
      <c r="R1" s="1" t="s">
        <v>6</v>
      </c>
      <c r="S1" s="2"/>
      <c r="T1" s="1" t="s">
        <v>7</v>
      </c>
      <c r="U1" s="2"/>
      <c r="V1" s="1" t="s">
        <v>8</v>
      </c>
      <c r="W1" s="2"/>
      <c r="X1" s="1" t="s">
        <v>9</v>
      </c>
      <c r="Y1" s="2"/>
      <c r="Z1" s="1" t="s">
        <v>10</v>
      </c>
      <c r="AA1" s="2"/>
      <c r="AB1" s="4"/>
    </row>
    <row r="2" spans="1:28" s="8" customFormat="1" x14ac:dyDescent="0.4">
      <c r="A2" s="6"/>
      <c r="B2" s="6" t="s">
        <v>11</v>
      </c>
      <c r="C2" s="7" t="s">
        <v>12</v>
      </c>
      <c r="D2" s="6" t="s">
        <v>11</v>
      </c>
      <c r="E2" s="7" t="s">
        <v>12</v>
      </c>
      <c r="F2" s="6" t="s">
        <v>11</v>
      </c>
      <c r="G2" s="7" t="s">
        <v>12</v>
      </c>
      <c r="H2" s="6" t="s">
        <v>11</v>
      </c>
      <c r="I2" s="7" t="s">
        <v>12</v>
      </c>
      <c r="J2" s="6" t="s">
        <v>11</v>
      </c>
      <c r="K2" s="7" t="s">
        <v>12</v>
      </c>
      <c r="L2" s="6" t="s">
        <v>7</v>
      </c>
      <c r="M2" s="7" t="s">
        <v>8</v>
      </c>
      <c r="N2" s="6" t="s">
        <v>5</v>
      </c>
      <c r="O2" s="7" t="s">
        <v>6</v>
      </c>
      <c r="P2" s="6" t="s">
        <v>11</v>
      </c>
      <c r="Q2" s="7" t="s">
        <v>12</v>
      </c>
      <c r="R2" s="6" t="s">
        <v>11</v>
      </c>
      <c r="S2" s="7" t="s">
        <v>12</v>
      </c>
      <c r="T2" s="6" t="s">
        <v>11</v>
      </c>
      <c r="U2" s="7" t="s">
        <v>12</v>
      </c>
      <c r="V2" s="6" t="s">
        <v>11</v>
      </c>
      <c r="W2" s="7" t="s">
        <v>12</v>
      </c>
      <c r="X2" s="6" t="s">
        <v>11</v>
      </c>
      <c r="Y2" s="7" t="s">
        <v>12</v>
      </c>
      <c r="Z2" s="6" t="s">
        <v>11</v>
      </c>
      <c r="AA2" s="7" t="s">
        <v>12</v>
      </c>
      <c r="AB2" s="7" t="s">
        <v>13</v>
      </c>
    </row>
    <row r="3" spans="1:28" x14ac:dyDescent="0.4">
      <c r="A3" s="9" t="s">
        <v>323</v>
      </c>
      <c r="B3" s="22">
        <v>13.17</v>
      </c>
      <c r="C3" s="22">
        <v>12.27</v>
      </c>
      <c r="D3" s="22">
        <v>11.8</v>
      </c>
      <c r="E3" s="22">
        <v>12.64</v>
      </c>
      <c r="F3" s="22">
        <v>0</v>
      </c>
      <c r="G3" s="22">
        <v>12.82</v>
      </c>
      <c r="H3" s="22">
        <v>11.79</v>
      </c>
      <c r="I3" s="22">
        <v>12.57</v>
      </c>
      <c r="J3" s="22">
        <v>12.24</v>
      </c>
      <c r="K3" s="22">
        <v>12.38</v>
      </c>
      <c r="L3" s="22">
        <v>12.4</v>
      </c>
      <c r="M3" s="22">
        <v>12.07</v>
      </c>
      <c r="N3" s="22">
        <v>12.32</v>
      </c>
      <c r="O3" s="22">
        <v>12.68</v>
      </c>
      <c r="P3" s="22">
        <v>12.18</v>
      </c>
      <c r="Q3" s="22">
        <v>12.33</v>
      </c>
      <c r="R3" s="22">
        <v>12.61</v>
      </c>
      <c r="S3" s="22">
        <v>12.68</v>
      </c>
      <c r="T3" s="22">
        <v>12.56</v>
      </c>
      <c r="U3" s="22">
        <v>12.38</v>
      </c>
      <c r="V3" s="22">
        <v>10.62</v>
      </c>
      <c r="W3" s="22">
        <v>12.33</v>
      </c>
      <c r="X3" s="22">
        <v>12.87</v>
      </c>
      <c r="Y3" s="22">
        <v>12.07</v>
      </c>
      <c r="Z3" s="22">
        <v>11.76</v>
      </c>
      <c r="AA3" s="22">
        <v>12.5</v>
      </c>
      <c r="AB3" s="22">
        <v>12.37</v>
      </c>
    </row>
    <row r="4" spans="1:28" x14ac:dyDescent="0.4">
      <c r="A4" s="9" t="s">
        <v>324</v>
      </c>
      <c r="B4" s="22">
        <v>0</v>
      </c>
      <c r="C4" s="22">
        <v>9</v>
      </c>
      <c r="D4" s="22">
        <v>9.5</v>
      </c>
      <c r="E4" s="22">
        <v>8.1999999999999993</v>
      </c>
      <c r="F4" s="22">
        <v>0</v>
      </c>
      <c r="G4" s="22">
        <v>8.85</v>
      </c>
      <c r="H4" s="22">
        <v>0</v>
      </c>
      <c r="I4" s="22">
        <v>13.5</v>
      </c>
      <c r="J4" s="22">
        <v>9.5</v>
      </c>
      <c r="K4" s="22">
        <v>8.9499999999999993</v>
      </c>
      <c r="L4" s="22">
        <v>8.98</v>
      </c>
      <c r="M4" s="22">
        <v>0</v>
      </c>
      <c r="N4" s="22">
        <v>9.34</v>
      </c>
      <c r="O4" s="22">
        <v>8.75</v>
      </c>
      <c r="P4" s="22">
        <v>9.5</v>
      </c>
      <c r="Q4" s="22">
        <v>9.31</v>
      </c>
      <c r="R4" s="22">
        <v>0</v>
      </c>
      <c r="S4" s="22">
        <v>8.75</v>
      </c>
      <c r="T4" s="22">
        <v>9.5</v>
      </c>
      <c r="U4" s="22">
        <v>8.9499999999999993</v>
      </c>
      <c r="V4" s="22">
        <v>0</v>
      </c>
      <c r="W4" s="22">
        <v>0</v>
      </c>
      <c r="X4" s="22">
        <v>0</v>
      </c>
      <c r="Y4" s="22">
        <v>13.5</v>
      </c>
      <c r="Z4" s="22">
        <v>9.5</v>
      </c>
      <c r="AA4" s="22">
        <v>8.7899999999999991</v>
      </c>
      <c r="AB4" s="22">
        <v>8.98</v>
      </c>
    </row>
    <row r="5" spans="1:28" s="14" customFormat="1" x14ac:dyDescent="0.4">
      <c r="A5" s="13" t="s">
        <v>325</v>
      </c>
      <c r="B5" s="23">
        <v>30377.14</v>
      </c>
      <c r="C5" s="23">
        <v>31858.49</v>
      </c>
      <c r="D5" s="23">
        <v>33955.339999999997</v>
      </c>
      <c r="E5" s="23">
        <v>31734.25</v>
      </c>
      <c r="F5" s="23">
        <v>0</v>
      </c>
      <c r="G5" s="23">
        <v>28109.43</v>
      </c>
      <c r="H5" s="23">
        <v>31227.31</v>
      </c>
      <c r="I5" s="23">
        <v>30804.38</v>
      </c>
      <c r="J5" s="23">
        <v>32424.35</v>
      </c>
      <c r="K5" s="23">
        <v>31388.82</v>
      </c>
      <c r="L5" s="23">
        <v>31430.07</v>
      </c>
      <c r="M5" s="23">
        <v>31847.47</v>
      </c>
      <c r="N5" s="23">
        <v>31976.75</v>
      </c>
      <c r="O5" s="23">
        <v>28364.11</v>
      </c>
      <c r="P5" s="23">
        <v>32726.45</v>
      </c>
      <c r="Q5" s="23">
        <v>31918.42</v>
      </c>
      <c r="R5" s="23">
        <v>30343.94</v>
      </c>
      <c r="S5" s="23">
        <v>28230.73</v>
      </c>
      <c r="T5" s="23">
        <v>32933.43</v>
      </c>
      <c r="U5" s="23">
        <v>31327.1</v>
      </c>
      <c r="V5" s="23">
        <v>29856</v>
      </c>
      <c r="W5" s="23">
        <v>32204.99</v>
      </c>
      <c r="X5" s="23">
        <v>30691.97</v>
      </c>
      <c r="Y5" s="23">
        <v>31491.06</v>
      </c>
      <c r="Z5" s="23">
        <v>33738.89</v>
      </c>
      <c r="AA5" s="23">
        <v>31348.799999999999</v>
      </c>
      <c r="AB5" s="23">
        <v>31462.23</v>
      </c>
    </row>
    <row r="6" spans="1:28" s="14" customFormat="1" x14ac:dyDescent="0.4">
      <c r="A6" s="13" t="s">
        <v>326</v>
      </c>
      <c r="B6" s="23">
        <v>0</v>
      </c>
      <c r="C6" s="23">
        <v>48000</v>
      </c>
      <c r="D6" s="23">
        <v>33600</v>
      </c>
      <c r="E6" s="23">
        <v>34600</v>
      </c>
      <c r="F6" s="23">
        <v>0</v>
      </c>
      <c r="G6" s="23">
        <v>28400</v>
      </c>
      <c r="H6" s="23">
        <v>0</v>
      </c>
      <c r="I6" s="23">
        <v>0</v>
      </c>
      <c r="J6" s="23">
        <v>33600</v>
      </c>
      <c r="K6" s="23">
        <v>33330.33</v>
      </c>
      <c r="L6" s="23">
        <v>33349.56</v>
      </c>
      <c r="M6" s="23">
        <v>0</v>
      </c>
      <c r="N6" s="23">
        <v>40378.239999999998</v>
      </c>
      <c r="O6" s="23">
        <v>28400</v>
      </c>
      <c r="P6" s="23">
        <v>33600</v>
      </c>
      <c r="Q6" s="23">
        <v>41792.400000000001</v>
      </c>
      <c r="R6" s="23">
        <v>0</v>
      </c>
      <c r="S6" s="23">
        <v>28400</v>
      </c>
      <c r="T6" s="23">
        <v>33600</v>
      </c>
      <c r="U6" s="23">
        <v>33330.33</v>
      </c>
      <c r="V6" s="23">
        <v>0</v>
      </c>
      <c r="W6" s="23">
        <v>0</v>
      </c>
      <c r="X6" s="23">
        <v>0</v>
      </c>
      <c r="Y6" s="23">
        <v>0</v>
      </c>
      <c r="Z6" s="23">
        <v>33600</v>
      </c>
      <c r="AA6" s="23">
        <v>33330.33</v>
      </c>
      <c r="AB6" s="23">
        <v>33349.56</v>
      </c>
    </row>
    <row r="7" spans="1:28" x14ac:dyDescent="0.4">
      <c r="A7" s="9" t="s">
        <v>21</v>
      </c>
      <c r="B7" s="23">
        <v>6</v>
      </c>
      <c r="C7" s="23">
        <v>153</v>
      </c>
      <c r="D7" s="23">
        <v>15</v>
      </c>
      <c r="E7" s="23">
        <v>20</v>
      </c>
      <c r="F7" s="23">
        <v>0</v>
      </c>
      <c r="G7" s="23">
        <v>23</v>
      </c>
      <c r="H7" s="23">
        <v>5</v>
      </c>
      <c r="I7" s="23">
        <v>32</v>
      </c>
      <c r="J7" s="23">
        <v>26</v>
      </c>
      <c r="K7" s="23">
        <v>228</v>
      </c>
      <c r="L7" s="23">
        <v>238</v>
      </c>
      <c r="M7" s="23">
        <v>16</v>
      </c>
      <c r="N7" s="23">
        <v>226</v>
      </c>
      <c r="O7" s="23">
        <v>28</v>
      </c>
      <c r="P7" s="23">
        <v>21</v>
      </c>
      <c r="Q7" s="23">
        <v>205</v>
      </c>
      <c r="R7" s="23">
        <v>5</v>
      </c>
      <c r="S7" s="23">
        <v>23</v>
      </c>
      <c r="T7" s="23">
        <v>25</v>
      </c>
      <c r="U7" s="23">
        <v>213</v>
      </c>
      <c r="V7" s="23">
        <v>1</v>
      </c>
      <c r="W7" s="23">
        <v>15</v>
      </c>
      <c r="X7" s="23">
        <v>9</v>
      </c>
      <c r="Y7" s="23">
        <v>72</v>
      </c>
      <c r="Z7" s="23">
        <v>17</v>
      </c>
      <c r="AA7" s="23">
        <v>156</v>
      </c>
      <c r="AB7" s="23">
        <v>254</v>
      </c>
    </row>
    <row r="9" spans="1:28" s="5" customFormat="1" x14ac:dyDescent="0.4">
      <c r="A9" s="21" t="s">
        <v>434</v>
      </c>
      <c r="B9" s="1" t="s">
        <v>0</v>
      </c>
      <c r="C9" s="2"/>
      <c r="D9" s="1" t="s">
        <v>1</v>
      </c>
      <c r="E9" s="2"/>
      <c r="F9" s="1" t="s">
        <v>2</v>
      </c>
      <c r="G9" s="2"/>
      <c r="H9" s="1" t="s">
        <v>3</v>
      </c>
      <c r="I9" s="2"/>
      <c r="J9" s="3" t="s">
        <v>4</v>
      </c>
      <c r="K9" s="2"/>
      <c r="L9" s="1"/>
      <c r="M9" s="2"/>
      <c r="N9" s="1"/>
      <c r="O9" s="2"/>
      <c r="P9" s="1" t="s">
        <v>5</v>
      </c>
      <c r="Q9" s="2"/>
      <c r="R9" s="1" t="s">
        <v>6</v>
      </c>
      <c r="S9" s="2"/>
      <c r="T9" s="1" t="s">
        <v>7</v>
      </c>
      <c r="U9" s="2"/>
      <c r="V9" s="1" t="s">
        <v>8</v>
      </c>
      <c r="W9" s="2"/>
      <c r="X9" s="1" t="s">
        <v>9</v>
      </c>
      <c r="Y9" s="2"/>
      <c r="Z9" s="1" t="s">
        <v>10</v>
      </c>
      <c r="AA9" s="2"/>
      <c r="AB9" s="4"/>
    </row>
    <row r="10" spans="1:28" s="8" customFormat="1" x14ac:dyDescent="0.4">
      <c r="A10" s="6"/>
      <c r="B10" s="6" t="s">
        <v>11</v>
      </c>
      <c r="C10" s="7" t="s">
        <v>12</v>
      </c>
      <c r="D10" s="6" t="s">
        <v>11</v>
      </c>
      <c r="E10" s="7" t="s">
        <v>12</v>
      </c>
      <c r="F10" s="6" t="s">
        <v>11</v>
      </c>
      <c r="G10" s="7" t="s">
        <v>12</v>
      </c>
      <c r="H10" s="6" t="s">
        <v>11</v>
      </c>
      <c r="I10" s="7" t="s">
        <v>12</v>
      </c>
      <c r="J10" s="6" t="s">
        <v>11</v>
      </c>
      <c r="K10" s="7" t="s">
        <v>12</v>
      </c>
      <c r="L10" s="6" t="s">
        <v>7</v>
      </c>
      <c r="M10" s="7" t="s">
        <v>8</v>
      </c>
      <c r="N10" s="6" t="s">
        <v>5</v>
      </c>
      <c r="O10" s="7" t="s">
        <v>6</v>
      </c>
      <c r="P10" s="6" t="s">
        <v>11</v>
      </c>
      <c r="Q10" s="7" t="s">
        <v>12</v>
      </c>
      <c r="R10" s="6" t="s">
        <v>11</v>
      </c>
      <c r="S10" s="7" t="s">
        <v>12</v>
      </c>
      <c r="T10" s="6" t="s">
        <v>11</v>
      </c>
      <c r="U10" s="7" t="s">
        <v>12</v>
      </c>
      <c r="V10" s="6" t="s">
        <v>11</v>
      </c>
      <c r="W10" s="7" t="s">
        <v>12</v>
      </c>
      <c r="X10" s="6" t="s">
        <v>11</v>
      </c>
      <c r="Y10" s="7" t="s">
        <v>12</v>
      </c>
      <c r="Z10" s="6" t="s">
        <v>11</v>
      </c>
      <c r="AA10" s="7" t="s">
        <v>12</v>
      </c>
      <c r="AB10" s="7" t="s">
        <v>13</v>
      </c>
    </row>
    <row r="11" spans="1:28" x14ac:dyDescent="0.4">
      <c r="A11" s="9" t="s">
        <v>327</v>
      </c>
      <c r="B11" s="22">
        <v>0.83</v>
      </c>
      <c r="C11" s="22">
        <v>0.86</v>
      </c>
      <c r="D11" s="22">
        <v>0.84</v>
      </c>
      <c r="E11" s="22">
        <v>0.97</v>
      </c>
      <c r="F11" s="22">
        <v>0.57999999999999996</v>
      </c>
      <c r="G11" s="22">
        <v>0.98</v>
      </c>
      <c r="H11" s="22">
        <v>0.76</v>
      </c>
      <c r="I11" s="22">
        <v>0.79</v>
      </c>
      <c r="J11" s="22">
        <v>0.82</v>
      </c>
      <c r="K11" s="22">
        <v>0.88</v>
      </c>
      <c r="L11" s="22">
        <v>0.87</v>
      </c>
      <c r="M11" s="22">
        <v>0.9</v>
      </c>
      <c r="N11" s="22">
        <v>0.86</v>
      </c>
      <c r="O11" s="22">
        <v>0.91</v>
      </c>
      <c r="P11" s="22">
        <v>0.81</v>
      </c>
      <c r="Q11" s="22">
        <v>0.87</v>
      </c>
      <c r="R11" s="22">
        <v>0.88</v>
      </c>
      <c r="S11" s="22">
        <v>0.91</v>
      </c>
      <c r="T11" s="22">
        <v>0.84</v>
      </c>
      <c r="U11" s="22">
        <v>0.87</v>
      </c>
      <c r="V11" s="22">
        <v>0.81</v>
      </c>
      <c r="W11" s="22">
        <v>0.95</v>
      </c>
      <c r="X11" s="22">
        <v>0.7</v>
      </c>
      <c r="Y11" s="22">
        <v>0.71</v>
      </c>
      <c r="Z11" s="22">
        <v>0.91</v>
      </c>
      <c r="AA11" s="22">
        <v>0.93</v>
      </c>
      <c r="AB11" s="22">
        <v>0.88</v>
      </c>
    </row>
    <row r="12" spans="1:28" x14ac:dyDescent="0.4">
      <c r="A12" s="9" t="s">
        <v>21</v>
      </c>
      <c r="B12" s="23">
        <v>13</v>
      </c>
      <c r="C12" s="23">
        <v>231</v>
      </c>
      <c r="D12" s="23">
        <v>18</v>
      </c>
      <c r="E12" s="23">
        <v>31</v>
      </c>
      <c r="F12" s="23">
        <v>1</v>
      </c>
      <c r="G12" s="23">
        <v>53</v>
      </c>
      <c r="H12" s="23">
        <v>7</v>
      </c>
      <c r="I12" s="23">
        <v>57</v>
      </c>
      <c r="J12" s="23">
        <v>39</v>
      </c>
      <c r="K12" s="23">
        <v>372</v>
      </c>
      <c r="L12" s="23">
        <v>336</v>
      </c>
      <c r="M12" s="23">
        <v>75</v>
      </c>
      <c r="N12" s="23">
        <v>283</v>
      </c>
      <c r="O12" s="23">
        <v>128</v>
      </c>
      <c r="P12" s="23">
        <v>24</v>
      </c>
      <c r="Q12" s="23">
        <v>259</v>
      </c>
      <c r="R12" s="23">
        <v>15</v>
      </c>
      <c r="S12" s="23">
        <v>113</v>
      </c>
      <c r="T12" s="23">
        <v>32</v>
      </c>
      <c r="U12" s="23">
        <v>304</v>
      </c>
      <c r="V12" s="23">
        <v>7</v>
      </c>
      <c r="W12" s="23">
        <v>68</v>
      </c>
      <c r="X12" s="23">
        <v>13</v>
      </c>
      <c r="Y12" s="23">
        <v>91</v>
      </c>
      <c r="Z12" s="23">
        <v>26</v>
      </c>
      <c r="AA12" s="23">
        <v>281</v>
      </c>
      <c r="AB12" s="23">
        <v>411</v>
      </c>
    </row>
    <row r="14" spans="1:28" s="5" customFormat="1" x14ac:dyDescent="0.4">
      <c r="A14" s="21" t="s">
        <v>435</v>
      </c>
      <c r="B14" s="1" t="s">
        <v>0</v>
      </c>
      <c r="C14" s="2"/>
      <c r="D14" s="1" t="s">
        <v>1</v>
      </c>
      <c r="E14" s="2"/>
      <c r="F14" s="1" t="s">
        <v>2</v>
      </c>
      <c r="G14" s="2"/>
      <c r="H14" s="1" t="s">
        <v>3</v>
      </c>
      <c r="I14" s="2"/>
      <c r="J14" s="3" t="s">
        <v>4</v>
      </c>
      <c r="K14" s="2"/>
      <c r="L14" s="1"/>
      <c r="M14" s="2"/>
      <c r="N14" s="1"/>
      <c r="O14" s="2"/>
      <c r="P14" s="1" t="s">
        <v>5</v>
      </c>
      <c r="Q14" s="2"/>
      <c r="R14" s="1" t="s">
        <v>6</v>
      </c>
      <c r="S14" s="2"/>
      <c r="T14" s="1" t="s">
        <v>7</v>
      </c>
      <c r="U14" s="2"/>
      <c r="V14" s="1" t="s">
        <v>8</v>
      </c>
      <c r="W14" s="2"/>
      <c r="X14" s="1" t="s">
        <v>9</v>
      </c>
      <c r="Y14" s="2"/>
      <c r="Z14" s="1" t="s">
        <v>10</v>
      </c>
      <c r="AA14" s="2"/>
      <c r="AB14" s="4"/>
    </row>
    <row r="15" spans="1:28" s="8" customFormat="1" x14ac:dyDescent="0.4">
      <c r="A15" s="6"/>
      <c r="B15" s="6" t="s">
        <v>11</v>
      </c>
      <c r="C15" s="7" t="s">
        <v>12</v>
      </c>
      <c r="D15" s="6" t="s">
        <v>11</v>
      </c>
      <c r="E15" s="7" t="s">
        <v>12</v>
      </c>
      <c r="F15" s="6" t="s">
        <v>11</v>
      </c>
      <c r="G15" s="7" t="s">
        <v>12</v>
      </c>
      <c r="H15" s="6" t="s">
        <v>11</v>
      </c>
      <c r="I15" s="7" t="s">
        <v>12</v>
      </c>
      <c r="J15" s="6" t="s">
        <v>11</v>
      </c>
      <c r="K15" s="7" t="s">
        <v>12</v>
      </c>
      <c r="L15" s="6" t="s">
        <v>7</v>
      </c>
      <c r="M15" s="7" t="s">
        <v>8</v>
      </c>
      <c r="N15" s="6" t="s">
        <v>5</v>
      </c>
      <c r="O15" s="7" t="s">
        <v>6</v>
      </c>
      <c r="P15" s="6" t="s">
        <v>11</v>
      </c>
      <c r="Q15" s="7" t="s">
        <v>12</v>
      </c>
      <c r="R15" s="6" t="s">
        <v>11</v>
      </c>
      <c r="S15" s="7" t="s">
        <v>12</v>
      </c>
      <c r="T15" s="6" t="s">
        <v>11</v>
      </c>
      <c r="U15" s="7" t="s">
        <v>12</v>
      </c>
      <c r="V15" s="6" t="s">
        <v>11</v>
      </c>
      <c r="W15" s="7" t="s">
        <v>12</v>
      </c>
      <c r="X15" s="6" t="s">
        <v>11</v>
      </c>
      <c r="Y15" s="7" t="s">
        <v>12</v>
      </c>
      <c r="Z15" s="6" t="s">
        <v>11</v>
      </c>
      <c r="AA15" s="7" t="s">
        <v>12</v>
      </c>
      <c r="AB15" s="7" t="s">
        <v>13</v>
      </c>
    </row>
    <row r="16" spans="1:28" x14ac:dyDescent="0.4">
      <c r="A16" s="9" t="s">
        <v>328</v>
      </c>
      <c r="B16" s="22">
        <v>1.99</v>
      </c>
      <c r="C16" s="22">
        <v>2.1800000000000002</v>
      </c>
      <c r="D16" s="22">
        <v>2.2799999999999998</v>
      </c>
      <c r="E16" s="22">
        <v>2.21</v>
      </c>
      <c r="F16" s="22">
        <v>2.58</v>
      </c>
      <c r="G16" s="22">
        <v>2.04</v>
      </c>
      <c r="H16" s="22">
        <v>2.2000000000000002</v>
      </c>
      <c r="I16" s="22">
        <v>2.21</v>
      </c>
      <c r="J16" s="22">
        <v>2.1</v>
      </c>
      <c r="K16" s="22">
        <v>2.16</v>
      </c>
      <c r="L16" s="22">
        <v>2.17</v>
      </c>
      <c r="M16" s="22">
        <v>2.13</v>
      </c>
      <c r="N16" s="22">
        <v>2.15</v>
      </c>
      <c r="O16" s="22">
        <v>2.17</v>
      </c>
      <c r="P16" s="22">
        <v>2.0099999999999998</v>
      </c>
      <c r="Q16" s="22">
        <v>2.17</v>
      </c>
      <c r="R16" s="22">
        <v>2.39</v>
      </c>
      <c r="S16" s="22">
        <v>2.16</v>
      </c>
      <c r="T16" s="22">
        <v>2.1800000000000002</v>
      </c>
      <c r="U16" s="22">
        <v>2.17</v>
      </c>
      <c r="V16" s="22">
        <v>1.98</v>
      </c>
      <c r="W16" s="22">
        <v>2.16</v>
      </c>
      <c r="X16" s="22">
        <v>1.98</v>
      </c>
      <c r="Y16" s="22">
        <v>2.11</v>
      </c>
      <c r="Z16" s="22">
        <v>2.19</v>
      </c>
      <c r="AA16" s="22">
        <v>2.17</v>
      </c>
      <c r="AB16" s="22">
        <v>2.16</v>
      </c>
    </row>
    <row r="17" spans="1:28" x14ac:dyDescent="0.4">
      <c r="A17" s="9" t="s">
        <v>21</v>
      </c>
      <c r="B17" s="23">
        <v>18</v>
      </c>
      <c r="C17" s="23">
        <v>366</v>
      </c>
      <c r="D17" s="23">
        <v>28</v>
      </c>
      <c r="E17" s="23">
        <v>59</v>
      </c>
      <c r="F17" s="23">
        <v>1</v>
      </c>
      <c r="G17" s="23">
        <v>96</v>
      </c>
      <c r="H17" s="23">
        <v>5</v>
      </c>
      <c r="I17" s="23">
        <v>93</v>
      </c>
      <c r="J17" s="23">
        <v>52</v>
      </c>
      <c r="K17" s="23">
        <v>614</v>
      </c>
      <c r="L17" s="23">
        <v>556</v>
      </c>
      <c r="M17" s="23">
        <v>110</v>
      </c>
      <c r="N17" s="23">
        <v>471</v>
      </c>
      <c r="O17" s="23">
        <v>195</v>
      </c>
      <c r="P17" s="23">
        <v>33</v>
      </c>
      <c r="Q17" s="23">
        <v>438</v>
      </c>
      <c r="R17" s="23">
        <v>19</v>
      </c>
      <c r="S17" s="23">
        <v>176</v>
      </c>
      <c r="T17" s="23">
        <v>43</v>
      </c>
      <c r="U17" s="23">
        <v>513</v>
      </c>
      <c r="V17" s="23">
        <v>9</v>
      </c>
      <c r="W17" s="23">
        <v>101</v>
      </c>
      <c r="X17" s="23">
        <v>12</v>
      </c>
      <c r="Y17" s="23">
        <v>115</v>
      </c>
      <c r="Z17" s="23">
        <v>40</v>
      </c>
      <c r="AA17" s="23">
        <v>499</v>
      </c>
      <c r="AB17" s="23">
        <v>666</v>
      </c>
    </row>
    <row r="19" spans="1:28" s="5" customFormat="1" x14ac:dyDescent="0.4">
      <c r="A19" s="21" t="s">
        <v>435</v>
      </c>
      <c r="B19" s="1" t="s">
        <v>0</v>
      </c>
      <c r="C19" s="2"/>
      <c r="D19" s="1" t="s">
        <v>1</v>
      </c>
      <c r="E19" s="2"/>
      <c r="F19" s="1" t="s">
        <v>2</v>
      </c>
      <c r="G19" s="2"/>
      <c r="H19" s="1" t="s">
        <v>3</v>
      </c>
      <c r="I19" s="2"/>
      <c r="J19" s="3" t="s">
        <v>4</v>
      </c>
      <c r="K19" s="2"/>
      <c r="L19" s="1"/>
      <c r="M19" s="2"/>
      <c r="N19" s="1"/>
      <c r="O19" s="2"/>
      <c r="P19" s="1" t="s">
        <v>5</v>
      </c>
      <c r="Q19" s="2"/>
      <c r="R19" s="1" t="s">
        <v>6</v>
      </c>
      <c r="S19" s="2"/>
      <c r="T19" s="1" t="s">
        <v>7</v>
      </c>
      <c r="U19" s="2"/>
      <c r="V19" s="1" t="s">
        <v>8</v>
      </c>
      <c r="W19" s="2"/>
      <c r="X19" s="1" t="s">
        <v>9</v>
      </c>
      <c r="Y19" s="2"/>
      <c r="Z19" s="1" t="s">
        <v>10</v>
      </c>
      <c r="AA19" s="2"/>
      <c r="AB19" s="4"/>
    </row>
    <row r="20" spans="1:28" s="8" customFormat="1" x14ac:dyDescent="0.4">
      <c r="A20" s="6"/>
      <c r="B20" s="6" t="s">
        <v>11</v>
      </c>
      <c r="C20" s="7" t="s">
        <v>12</v>
      </c>
      <c r="D20" s="6" t="s">
        <v>11</v>
      </c>
      <c r="E20" s="7" t="s">
        <v>12</v>
      </c>
      <c r="F20" s="6" t="s">
        <v>11</v>
      </c>
      <c r="G20" s="7" t="s">
        <v>12</v>
      </c>
      <c r="H20" s="6" t="s">
        <v>11</v>
      </c>
      <c r="I20" s="7" t="s">
        <v>12</v>
      </c>
      <c r="J20" s="6" t="s">
        <v>11</v>
      </c>
      <c r="K20" s="7" t="s">
        <v>12</v>
      </c>
      <c r="L20" s="6" t="s">
        <v>7</v>
      </c>
      <c r="M20" s="7" t="s">
        <v>8</v>
      </c>
      <c r="N20" s="6" t="s">
        <v>5</v>
      </c>
      <c r="O20" s="7" t="s">
        <v>6</v>
      </c>
      <c r="P20" s="6" t="s">
        <v>11</v>
      </c>
      <c r="Q20" s="7" t="s">
        <v>12</v>
      </c>
      <c r="R20" s="6" t="s">
        <v>11</v>
      </c>
      <c r="S20" s="7" t="s">
        <v>12</v>
      </c>
      <c r="T20" s="6" t="s">
        <v>11</v>
      </c>
      <c r="U20" s="7" t="s">
        <v>12</v>
      </c>
      <c r="V20" s="6" t="s">
        <v>11</v>
      </c>
      <c r="W20" s="7" t="s">
        <v>12</v>
      </c>
      <c r="X20" s="6" t="s">
        <v>11</v>
      </c>
      <c r="Y20" s="7" t="s">
        <v>12</v>
      </c>
      <c r="Z20" s="6" t="s">
        <v>11</v>
      </c>
      <c r="AA20" s="7" t="s">
        <v>12</v>
      </c>
      <c r="AB20" s="7" t="s">
        <v>13</v>
      </c>
    </row>
    <row r="21" spans="1:28" x14ac:dyDescent="0.4">
      <c r="A21" s="9" t="s">
        <v>329</v>
      </c>
      <c r="B21" s="22">
        <v>3.7</v>
      </c>
      <c r="C21" s="22">
        <v>3.76</v>
      </c>
      <c r="D21" s="22">
        <v>3.76</v>
      </c>
      <c r="E21" s="22">
        <v>3.8</v>
      </c>
      <c r="F21" s="22">
        <v>0</v>
      </c>
      <c r="G21" s="22">
        <v>3.69</v>
      </c>
      <c r="H21" s="22">
        <v>3.82</v>
      </c>
      <c r="I21" s="22">
        <v>3.68</v>
      </c>
      <c r="J21" s="22">
        <v>3.72</v>
      </c>
      <c r="K21" s="22">
        <v>3.74</v>
      </c>
      <c r="L21" s="22">
        <v>3.73</v>
      </c>
      <c r="M21" s="22">
        <v>3.79</v>
      </c>
      <c r="N21" s="22">
        <v>3.75</v>
      </c>
      <c r="O21" s="22">
        <v>3.72</v>
      </c>
      <c r="P21" s="22">
        <v>3.69</v>
      </c>
      <c r="Q21" s="22">
        <v>3.76</v>
      </c>
      <c r="R21" s="22">
        <v>3.84</v>
      </c>
      <c r="S21" s="22">
        <v>3.71</v>
      </c>
      <c r="T21" s="22">
        <v>3.71</v>
      </c>
      <c r="U21" s="22">
        <v>3.74</v>
      </c>
      <c r="V21" s="22">
        <v>3.75</v>
      </c>
      <c r="W21" s="22">
        <v>3.81</v>
      </c>
      <c r="X21" s="22">
        <v>3.71</v>
      </c>
      <c r="Y21" s="22">
        <v>3.7</v>
      </c>
      <c r="Z21" s="22">
        <v>3.76</v>
      </c>
      <c r="AA21" s="22">
        <v>3.75</v>
      </c>
      <c r="AB21" s="22">
        <v>3.74</v>
      </c>
    </row>
    <row r="22" spans="1:28" x14ac:dyDescent="0.4">
      <c r="A22" s="9" t="s">
        <v>21</v>
      </c>
      <c r="B22" s="23">
        <v>8</v>
      </c>
      <c r="C22" s="23">
        <v>103</v>
      </c>
      <c r="D22" s="23">
        <v>16</v>
      </c>
      <c r="E22" s="23">
        <v>26</v>
      </c>
      <c r="F22" s="23">
        <v>0</v>
      </c>
      <c r="G22" s="23">
        <v>35</v>
      </c>
      <c r="H22" s="23">
        <v>1</v>
      </c>
      <c r="I22" s="23">
        <v>32</v>
      </c>
      <c r="J22" s="23">
        <v>25</v>
      </c>
      <c r="K22" s="23">
        <v>196</v>
      </c>
      <c r="L22" s="23">
        <v>200</v>
      </c>
      <c r="M22" s="23">
        <v>21</v>
      </c>
      <c r="N22" s="23">
        <v>161</v>
      </c>
      <c r="O22" s="23">
        <v>60</v>
      </c>
      <c r="P22" s="23">
        <v>14</v>
      </c>
      <c r="Q22" s="23">
        <v>147</v>
      </c>
      <c r="R22" s="23">
        <v>11</v>
      </c>
      <c r="S22" s="23">
        <v>49</v>
      </c>
      <c r="T22" s="23">
        <v>22</v>
      </c>
      <c r="U22" s="23">
        <v>178</v>
      </c>
      <c r="V22" s="23">
        <v>3</v>
      </c>
      <c r="W22" s="23">
        <v>18</v>
      </c>
      <c r="X22" s="23">
        <v>7</v>
      </c>
      <c r="Y22" s="23">
        <v>35</v>
      </c>
      <c r="Z22" s="23">
        <v>18</v>
      </c>
      <c r="AA22" s="23">
        <v>161</v>
      </c>
      <c r="AB22" s="23">
        <v>221</v>
      </c>
    </row>
    <row r="24" spans="1:28" s="5" customFormat="1" x14ac:dyDescent="0.4">
      <c r="A24" s="21" t="s">
        <v>442</v>
      </c>
      <c r="B24" s="1" t="s">
        <v>0</v>
      </c>
      <c r="C24" s="2"/>
      <c r="D24" s="1" t="s">
        <v>1</v>
      </c>
      <c r="E24" s="2"/>
      <c r="F24" s="1" t="s">
        <v>2</v>
      </c>
      <c r="G24" s="2"/>
      <c r="H24" s="1" t="s">
        <v>3</v>
      </c>
      <c r="I24" s="2"/>
      <c r="J24" s="3" t="s">
        <v>4</v>
      </c>
      <c r="K24" s="2"/>
      <c r="L24" s="1"/>
      <c r="M24" s="2"/>
      <c r="N24" s="1"/>
      <c r="O24" s="2"/>
      <c r="P24" s="1" t="s">
        <v>5</v>
      </c>
      <c r="Q24" s="2"/>
      <c r="R24" s="1" t="s">
        <v>6</v>
      </c>
      <c r="S24" s="2"/>
      <c r="T24" s="1" t="s">
        <v>7</v>
      </c>
      <c r="U24" s="2"/>
      <c r="V24" s="1" t="s">
        <v>8</v>
      </c>
      <c r="W24" s="2"/>
      <c r="X24" s="1" t="s">
        <v>9</v>
      </c>
      <c r="Y24" s="2"/>
      <c r="Z24" s="1" t="s">
        <v>10</v>
      </c>
      <c r="AA24" s="2"/>
      <c r="AB24" s="4"/>
    </row>
    <row r="25" spans="1:28" s="8" customFormat="1" x14ac:dyDescent="0.4">
      <c r="A25" s="6"/>
      <c r="B25" s="6" t="s">
        <v>11</v>
      </c>
      <c r="C25" s="7" t="s">
        <v>12</v>
      </c>
      <c r="D25" s="6" t="s">
        <v>11</v>
      </c>
      <c r="E25" s="7" t="s">
        <v>12</v>
      </c>
      <c r="F25" s="6" t="s">
        <v>11</v>
      </c>
      <c r="G25" s="7" t="s">
        <v>12</v>
      </c>
      <c r="H25" s="6" t="s">
        <v>11</v>
      </c>
      <c r="I25" s="7" t="s">
        <v>12</v>
      </c>
      <c r="J25" s="6" t="s">
        <v>11</v>
      </c>
      <c r="K25" s="7" t="s">
        <v>12</v>
      </c>
      <c r="L25" s="6" t="s">
        <v>7</v>
      </c>
      <c r="M25" s="7" t="s">
        <v>8</v>
      </c>
      <c r="N25" s="6" t="s">
        <v>5</v>
      </c>
      <c r="O25" s="7" t="s">
        <v>6</v>
      </c>
      <c r="P25" s="6" t="s">
        <v>11</v>
      </c>
      <c r="Q25" s="7" t="s">
        <v>12</v>
      </c>
      <c r="R25" s="6" t="s">
        <v>11</v>
      </c>
      <c r="S25" s="7" t="s">
        <v>12</v>
      </c>
      <c r="T25" s="6" t="s">
        <v>11</v>
      </c>
      <c r="U25" s="7" t="s">
        <v>12</v>
      </c>
      <c r="V25" s="6" t="s">
        <v>11</v>
      </c>
      <c r="W25" s="7" t="s">
        <v>12</v>
      </c>
      <c r="X25" s="6" t="s">
        <v>11</v>
      </c>
      <c r="Y25" s="7" t="s">
        <v>12</v>
      </c>
      <c r="Z25" s="6" t="s">
        <v>11</v>
      </c>
      <c r="AA25" s="7" t="s">
        <v>12</v>
      </c>
      <c r="AB25" s="7" t="s">
        <v>13</v>
      </c>
    </row>
    <row r="26" spans="1:28" x14ac:dyDescent="0.4">
      <c r="A26" s="9" t="s">
        <v>330</v>
      </c>
      <c r="B26" s="22">
        <v>451.63</v>
      </c>
      <c r="C26" s="22">
        <v>526.1</v>
      </c>
      <c r="D26" s="22">
        <v>519.1</v>
      </c>
      <c r="E26" s="22">
        <v>555.42999999999995</v>
      </c>
      <c r="F26" s="22">
        <v>583.41999999999996</v>
      </c>
      <c r="G26" s="22">
        <v>523.27</v>
      </c>
      <c r="H26" s="22">
        <v>475.08</v>
      </c>
      <c r="I26" s="22">
        <v>548.04</v>
      </c>
      <c r="J26" s="22">
        <v>473.01</v>
      </c>
      <c r="K26" s="22">
        <v>530</v>
      </c>
      <c r="L26" s="22">
        <v>532.66</v>
      </c>
      <c r="M26" s="22">
        <v>485.25</v>
      </c>
      <c r="N26" s="22">
        <v>524.12</v>
      </c>
      <c r="O26" s="22">
        <v>522.38</v>
      </c>
      <c r="P26" s="22">
        <v>480.44</v>
      </c>
      <c r="Q26" s="22">
        <v>531.16999999999996</v>
      </c>
      <c r="R26" s="22">
        <v>447.94</v>
      </c>
      <c r="S26" s="22">
        <v>528.13</v>
      </c>
      <c r="T26" s="22">
        <v>481.09</v>
      </c>
      <c r="U26" s="22">
        <v>538.61</v>
      </c>
      <c r="V26" s="22">
        <v>451.33</v>
      </c>
      <c r="W26" s="22">
        <v>491.73</v>
      </c>
      <c r="X26" s="22">
        <v>466.28</v>
      </c>
      <c r="Y26" s="22">
        <v>532.47</v>
      </c>
      <c r="Z26" s="22">
        <v>476.13</v>
      </c>
      <c r="AA26" s="22">
        <v>529.54</v>
      </c>
      <c r="AB26" s="22">
        <v>523.48</v>
      </c>
    </row>
    <row r="27" spans="1:28" x14ac:dyDescent="0.4">
      <c r="A27" s="9" t="s">
        <v>21</v>
      </c>
      <c r="B27" s="23">
        <v>40</v>
      </c>
      <c r="C27" s="23">
        <v>355</v>
      </c>
      <c r="D27" s="23">
        <v>38</v>
      </c>
      <c r="E27" s="23">
        <v>51</v>
      </c>
      <c r="F27" s="23">
        <v>1</v>
      </c>
      <c r="G27" s="23">
        <v>112</v>
      </c>
      <c r="H27" s="23">
        <v>14</v>
      </c>
      <c r="I27" s="23">
        <v>96</v>
      </c>
      <c r="J27" s="23">
        <v>93</v>
      </c>
      <c r="K27" s="23">
        <v>614</v>
      </c>
      <c r="L27" s="23">
        <v>604</v>
      </c>
      <c r="M27" s="23">
        <v>103</v>
      </c>
      <c r="N27" s="23">
        <v>502</v>
      </c>
      <c r="O27" s="23">
        <v>205</v>
      </c>
      <c r="P27" s="23">
        <v>63</v>
      </c>
      <c r="Q27" s="23">
        <v>439</v>
      </c>
      <c r="R27" s="23">
        <v>30</v>
      </c>
      <c r="S27" s="23">
        <v>175</v>
      </c>
      <c r="T27" s="23">
        <v>84</v>
      </c>
      <c r="U27" s="23">
        <v>520</v>
      </c>
      <c r="V27" s="23">
        <v>9</v>
      </c>
      <c r="W27" s="23">
        <v>94</v>
      </c>
      <c r="X27" s="23">
        <v>23</v>
      </c>
      <c r="Y27" s="23">
        <v>103</v>
      </c>
      <c r="Z27" s="23">
        <v>70</v>
      </c>
      <c r="AA27" s="23">
        <v>511</v>
      </c>
      <c r="AB27" s="23">
        <v>707</v>
      </c>
    </row>
    <row r="29" spans="1:28" s="5" customFormat="1" x14ac:dyDescent="0.4">
      <c r="A29" s="21" t="s">
        <v>443</v>
      </c>
      <c r="B29" s="1" t="s">
        <v>0</v>
      </c>
      <c r="C29" s="2"/>
      <c r="D29" s="1" t="s">
        <v>1</v>
      </c>
      <c r="E29" s="2"/>
      <c r="F29" s="1" t="s">
        <v>2</v>
      </c>
      <c r="G29" s="2"/>
      <c r="H29" s="1" t="s">
        <v>3</v>
      </c>
      <c r="I29" s="2"/>
      <c r="J29" s="3" t="s">
        <v>4</v>
      </c>
      <c r="K29" s="2"/>
      <c r="L29" s="1"/>
      <c r="M29" s="2"/>
      <c r="N29" s="1"/>
      <c r="O29" s="2"/>
      <c r="P29" s="1" t="s">
        <v>5</v>
      </c>
      <c r="Q29" s="2"/>
      <c r="R29" s="1" t="s">
        <v>6</v>
      </c>
      <c r="S29" s="2"/>
      <c r="T29" s="1" t="s">
        <v>7</v>
      </c>
      <c r="U29" s="2"/>
      <c r="V29" s="1" t="s">
        <v>8</v>
      </c>
      <c r="W29" s="2"/>
      <c r="X29" s="1" t="s">
        <v>9</v>
      </c>
      <c r="Y29" s="2"/>
      <c r="Z29" s="1" t="s">
        <v>10</v>
      </c>
      <c r="AA29" s="2"/>
      <c r="AB29" s="4"/>
    </row>
    <row r="30" spans="1:28" s="8" customFormat="1" x14ac:dyDescent="0.4">
      <c r="A30" s="6"/>
      <c r="B30" s="6" t="s">
        <v>11</v>
      </c>
      <c r="C30" s="7" t="s">
        <v>12</v>
      </c>
      <c r="D30" s="6" t="s">
        <v>11</v>
      </c>
      <c r="E30" s="7" t="s">
        <v>12</v>
      </c>
      <c r="F30" s="6" t="s">
        <v>11</v>
      </c>
      <c r="G30" s="7" t="s">
        <v>12</v>
      </c>
      <c r="H30" s="6" t="s">
        <v>11</v>
      </c>
      <c r="I30" s="7" t="s">
        <v>12</v>
      </c>
      <c r="J30" s="6" t="s">
        <v>11</v>
      </c>
      <c r="K30" s="7" t="s">
        <v>12</v>
      </c>
      <c r="L30" s="6" t="s">
        <v>7</v>
      </c>
      <c r="M30" s="7" t="s">
        <v>8</v>
      </c>
      <c r="N30" s="6" t="s">
        <v>5</v>
      </c>
      <c r="O30" s="7" t="s">
        <v>6</v>
      </c>
      <c r="P30" s="6" t="s">
        <v>11</v>
      </c>
      <c r="Q30" s="7" t="s">
        <v>12</v>
      </c>
      <c r="R30" s="6" t="s">
        <v>11</v>
      </c>
      <c r="S30" s="7" t="s">
        <v>12</v>
      </c>
      <c r="T30" s="6" t="s">
        <v>11</v>
      </c>
      <c r="U30" s="7" t="s">
        <v>12</v>
      </c>
      <c r="V30" s="6" t="s">
        <v>11</v>
      </c>
      <c r="W30" s="7" t="s">
        <v>12</v>
      </c>
      <c r="X30" s="6" t="s">
        <v>11</v>
      </c>
      <c r="Y30" s="7" t="s">
        <v>12</v>
      </c>
      <c r="Z30" s="6" t="s">
        <v>11</v>
      </c>
      <c r="AA30" s="7" t="s">
        <v>12</v>
      </c>
      <c r="AB30" s="7" t="s">
        <v>13</v>
      </c>
    </row>
    <row r="31" spans="1:28" x14ac:dyDescent="0.4">
      <c r="A31" s="9" t="s">
        <v>331</v>
      </c>
      <c r="B31" s="22">
        <v>236.64</v>
      </c>
      <c r="C31" s="22">
        <v>383.53</v>
      </c>
      <c r="D31" s="22">
        <v>400.4</v>
      </c>
      <c r="E31" s="22">
        <v>337.85</v>
      </c>
      <c r="F31" s="22">
        <v>0</v>
      </c>
      <c r="G31" s="22">
        <v>381.75</v>
      </c>
      <c r="H31" s="22">
        <v>0</v>
      </c>
      <c r="I31" s="22">
        <v>363.85</v>
      </c>
      <c r="J31" s="22">
        <v>256.08999999999997</v>
      </c>
      <c r="K31" s="22">
        <v>377.59</v>
      </c>
      <c r="L31" s="22">
        <v>369.52</v>
      </c>
      <c r="M31" s="22">
        <v>344.23</v>
      </c>
      <c r="N31" s="22">
        <v>359.59</v>
      </c>
      <c r="O31" s="22">
        <v>370.3</v>
      </c>
      <c r="P31" s="22">
        <v>255.88</v>
      </c>
      <c r="Q31" s="22">
        <v>380.59</v>
      </c>
      <c r="R31" s="22">
        <v>259.82</v>
      </c>
      <c r="S31" s="22">
        <v>372.5</v>
      </c>
      <c r="T31" s="22">
        <v>295.31</v>
      </c>
      <c r="U31" s="22">
        <v>375.64</v>
      </c>
      <c r="V31" s="22">
        <v>220</v>
      </c>
      <c r="W31" s="22">
        <v>384.73</v>
      </c>
      <c r="X31" s="22">
        <v>220</v>
      </c>
      <c r="Y31" s="22">
        <v>375.94</v>
      </c>
      <c r="Z31" s="22">
        <v>316.95</v>
      </c>
      <c r="AA31" s="22">
        <v>377.71</v>
      </c>
      <c r="AB31" s="22">
        <v>363.16</v>
      </c>
    </row>
    <row r="32" spans="1:28" x14ac:dyDescent="0.4">
      <c r="A32" s="9" t="s">
        <v>21</v>
      </c>
      <c r="B32" s="23">
        <v>6</v>
      </c>
      <c r="C32" s="23">
        <v>59</v>
      </c>
      <c r="D32" s="23">
        <v>5</v>
      </c>
      <c r="E32" s="23">
        <v>9</v>
      </c>
      <c r="F32" s="23">
        <v>0</v>
      </c>
      <c r="G32" s="23">
        <v>19</v>
      </c>
      <c r="H32" s="23">
        <v>0</v>
      </c>
      <c r="I32" s="23">
        <v>14</v>
      </c>
      <c r="J32" s="23">
        <v>11</v>
      </c>
      <c r="K32" s="23">
        <v>101</v>
      </c>
      <c r="L32" s="23">
        <v>90</v>
      </c>
      <c r="M32" s="23">
        <v>22</v>
      </c>
      <c r="N32" s="23">
        <v>77</v>
      </c>
      <c r="O32" s="23">
        <v>35</v>
      </c>
      <c r="P32" s="23">
        <v>8</v>
      </c>
      <c r="Q32" s="23">
        <v>69</v>
      </c>
      <c r="R32" s="23">
        <v>3</v>
      </c>
      <c r="S32" s="23">
        <v>32</v>
      </c>
      <c r="T32" s="23">
        <v>10</v>
      </c>
      <c r="U32" s="23">
        <v>80</v>
      </c>
      <c r="V32" s="23">
        <v>1</v>
      </c>
      <c r="W32" s="23">
        <v>21</v>
      </c>
      <c r="X32" s="23">
        <v>2</v>
      </c>
      <c r="Y32" s="23">
        <v>6</v>
      </c>
      <c r="Z32" s="23">
        <v>9</v>
      </c>
      <c r="AA32" s="23">
        <v>95</v>
      </c>
      <c r="AB32" s="23">
        <v>112</v>
      </c>
    </row>
    <row r="34" spans="1:28" s="5" customFormat="1" x14ac:dyDescent="0.4">
      <c r="A34" s="21" t="s">
        <v>437</v>
      </c>
      <c r="B34" s="1" t="s">
        <v>0</v>
      </c>
      <c r="C34" s="2"/>
      <c r="D34" s="1" t="s">
        <v>1</v>
      </c>
      <c r="E34" s="2"/>
      <c r="F34" s="1" t="s">
        <v>2</v>
      </c>
      <c r="G34" s="2"/>
      <c r="H34" s="1" t="s">
        <v>3</v>
      </c>
      <c r="I34" s="2"/>
      <c r="J34" s="3" t="s">
        <v>4</v>
      </c>
      <c r="K34" s="2"/>
      <c r="L34" s="1"/>
      <c r="M34" s="2"/>
      <c r="N34" s="1"/>
      <c r="O34" s="2"/>
      <c r="P34" s="1" t="s">
        <v>5</v>
      </c>
      <c r="Q34" s="2"/>
      <c r="R34" s="1" t="s">
        <v>6</v>
      </c>
      <c r="S34" s="2"/>
      <c r="T34" s="1" t="s">
        <v>7</v>
      </c>
      <c r="U34" s="2"/>
      <c r="V34" s="1" t="s">
        <v>8</v>
      </c>
      <c r="W34" s="2"/>
      <c r="X34" s="1" t="s">
        <v>9</v>
      </c>
      <c r="Y34" s="2"/>
      <c r="Z34" s="1" t="s">
        <v>10</v>
      </c>
      <c r="AA34" s="2"/>
      <c r="AB34" s="4"/>
    </row>
    <row r="35" spans="1:28" s="8" customFormat="1" x14ac:dyDescent="0.4">
      <c r="A35" s="6"/>
      <c r="B35" s="6" t="s">
        <v>11</v>
      </c>
      <c r="C35" s="7" t="s">
        <v>12</v>
      </c>
      <c r="D35" s="6" t="s">
        <v>11</v>
      </c>
      <c r="E35" s="7" t="s">
        <v>12</v>
      </c>
      <c r="F35" s="6" t="s">
        <v>11</v>
      </c>
      <c r="G35" s="7" t="s">
        <v>12</v>
      </c>
      <c r="H35" s="6" t="s">
        <v>11</v>
      </c>
      <c r="I35" s="7" t="s">
        <v>12</v>
      </c>
      <c r="J35" s="6" t="s">
        <v>11</v>
      </c>
      <c r="K35" s="7" t="s">
        <v>12</v>
      </c>
      <c r="L35" s="6" t="s">
        <v>7</v>
      </c>
      <c r="M35" s="7" t="s">
        <v>8</v>
      </c>
      <c r="N35" s="6" t="s">
        <v>5</v>
      </c>
      <c r="O35" s="7" t="s">
        <v>6</v>
      </c>
      <c r="P35" s="6" t="s">
        <v>11</v>
      </c>
      <c r="Q35" s="7" t="s">
        <v>12</v>
      </c>
      <c r="R35" s="6" t="s">
        <v>11</v>
      </c>
      <c r="S35" s="7" t="s">
        <v>12</v>
      </c>
      <c r="T35" s="6" t="s">
        <v>11</v>
      </c>
      <c r="U35" s="7" t="s">
        <v>12</v>
      </c>
      <c r="V35" s="6" t="s">
        <v>11</v>
      </c>
      <c r="W35" s="7" t="s">
        <v>12</v>
      </c>
      <c r="X35" s="6" t="s">
        <v>11</v>
      </c>
      <c r="Y35" s="7" t="s">
        <v>12</v>
      </c>
      <c r="Z35" s="6" t="s">
        <v>11</v>
      </c>
      <c r="AA35" s="7" t="s">
        <v>12</v>
      </c>
      <c r="AB35" s="7" t="s">
        <v>13</v>
      </c>
    </row>
    <row r="36" spans="1:28" x14ac:dyDescent="0.4">
      <c r="A36" s="9" t="s">
        <v>332</v>
      </c>
      <c r="B36" s="22">
        <v>330.1</v>
      </c>
      <c r="C36" s="22">
        <v>329.87</v>
      </c>
      <c r="D36" s="22">
        <v>327.58</v>
      </c>
      <c r="E36" s="22">
        <v>328.39</v>
      </c>
      <c r="F36" s="22">
        <v>0</v>
      </c>
      <c r="G36" s="22">
        <v>322.83</v>
      </c>
      <c r="H36" s="22">
        <v>341.94</v>
      </c>
      <c r="I36" s="22">
        <v>327.89</v>
      </c>
      <c r="J36" s="22">
        <v>330.94</v>
      </c>
      <c r="K36" s="22">
        <v>328.42</v>
      </c>
      <c r="L36" s="22">
        <v>328.56</v>
      </c>
      <c r="M36" s="22">
        <v>328.98</v>
      </c>
      <c r="N36" s="22">
        <v>330.62</v>
      </c>
      <c r="O36" s="22">
        <v>324.73</v>
      </c>
      <c r="P36" s="22">
        <v>336.23</v>
      </c>
      <c r="Q36" s="22">
        <v>330.14</v>
      </c>
      <c r="R36" s="22">
        <v>321</v>
      </c>
      <c r="S36" s="22">
        <v>325.06</v>
      </c>
      <c r="T36" s="22">
        <v>332.03</v>
      </c>
      <c r="U36" s="22">
        <v>328.26</v>
      </c>
      <c r="V36" s="22">
        <v>322.73</v>
      </c>
      <c r="W36" s="22">
        <v>329.47</v>
      </c>
      <c r="X36" s="22">
        <v>312.43</v>
      </c>
      <c r="Y36" s="22">
        <v>331.07</v>
      </c>
      <c r="Z36" s="22">
        <v>338.37</v>
      </c>
      <c r="AA36" s="22">
        <v>327.93</v>
      </c>
      <c r="AB36" s="22">
        <v>328.62</v>
      </c>
    </row>
    <row r="37" spans="1:28" x14ac:dyDescent="0.4">
      <c r="A37" s="9" t="s">
        <v>21</v>
      </c>
      <c r="B37" s="23">
        <v>15</v>
      </c>
      <c r="C37" s="23">
        <v>280</v>
      </c>
      <c r="D37" s="23">
        <v>37</v>
      </c>
      <c r="E37" s="23">
        <v>37</v>
      </c>
      <c r="F37" s="23">
        <v>0</v>
      </c>
      <c r="G37" s="23">
        <v>75</v>
      </c>
      <c r="H37" s="23">
        <v>9</v>
      </c>
      <c r="I37" s="23">
        <v>75</v>
      </c>
      <c r="J37" s="23">
        <v>61</v>
      </c>
      <c r="K37" s="23">
        <v>467</v>
      </c>
      <c r="L37" s="23">
        <v>466</v>
      </c>
      <c r="M37" s="23">
        <v>62</v>
      </c>
      <c r="N37" s="23">
        <v>385</v>
      </c>
      <c r="O37" s="23">
        <v>143</v>
      </c>
      <c r="P37" s="23">
        <v>36</v>
      </c>
      <c r="Q37" s="23">
        <v>349</v>
      </c>
      <c r="R37" s="23">
        <v>25</v>
      </c>
      <c r="S37" s="23">
        <v>118</v>
      </c>
      <c r="T37" s="23">
        <v>57</v>
      </c>
      <c r="U37" s="23">
        <v>409</v>
      </c>
      <c r="V37" s="23">
        <v>4</v>
      </c>
      <c r="W37" s="23">
        <v>58</v>
      </c>
      <c r="X37" s="23">
        <v>13</v>
      </c>
      <c r="Y37" s="23">
        <v>82</v>
      </c>
      <c r="Z37" s="23">
        <v>48</v>
      </c>
      <c r="AA37" s="23">
        <v>385</v>
      </c>
      <c r="AB37" s="23">
        <v>528</v>
      </c>
    </row>
    <row r="39" spans="1:28" s="5" customFormat="1" x14ac:dyDescent="0.4">
      <c r="A39" s="21" t="s">
        <v>438</v>
      </c>
      <c r="B39" s="1" t="s">
        <v>0</v>
      </c>
      <c r="C39" s="2"/>
      <c r="D39" s="1" t="s">
        <v>1</v>
      </c>
      <c r="E39" s="2"/>
      <c r="F39" s="1" t="s">
        <v>2</v>
      </c>
      <c r="G39" s="2"/>
      <c r="H39" s="1" t="s">
        <v>3</v>
      </c>
      <c r="I39" s="2"/>
      <c r="J39" s="3" t="s">
        <v>4</v>
      </c>
      <c r="K39" s="2"/>
      <c r="L39" s="1"/>
      <c r="M39" s="2"/>
      <c r="N39" s="1"/>
      <c r="O39" s="2"/>
      <c r="P39" s="1" t="s">
        <v>5</v>
      </c>
      <c r="Q39" s="2"/>
      <c r="R39" s="1" t="s">
        <v>6</v>
      </c>
      <c r="S39" s="2"/>
      <c r="T39" s="1" t="s">
        <v>7</v>
      </c>
      <c r="U39" s="2"/>
      <c r="V39" s="1" t="s">
        <v>8</v>
      </c>
      <c r="W39" s="2"/>
      <c r="X39" s="1" t="s">
        <v>9</v>
      </c>
      <c r="Y39" s="2"/>
      <c r="Z39" s="1" t="s">
        <v>10</v>
      </c>
      <c r="AA39" s="2"/>
      <c r="AB39" s="4"/>
    </row>
    <row r="40" spans="1:28" s="8" customFormat="1" x14ac:dyDescent="0.4">
      <c r="A40" s="6"/>
      <c r="B40" s="6" t="s">
        <v>11</v>
      </c>
      <c r="C40" s="7" t="s">
        <v>12</v>
      </c>
      <c r="D40" s="6" t="s">
        <v>11</v>
      </c>
      <c r="E40" s="7" t="s">
        <v>12</v>
      </c>
      <c r="F40" s="6" t="s">
        <v>11</v>
      </c>
      <c r="G40" s="7" t="s">
        <v>12</v>
      </c>
      <c r="H40" s="6" t="s">
        <v>11</v>
      </c>
      <c r="I40" s="7" t="s">
        <v>12</v>
      </c>
      <c r="J40" s="6" t="s">
        <v>11</v>
      </c>
      <c r="K40" s="7" t="s">
        <v>12</v>
      </c>
      <c r="L40" s="6" t="s">
        <v>7</v>
      </c>
      <c r="M40" s="7" t="s">
        <v>8</v>
      </c>
      <c r="N40" s="6" t="s">
        <v>5</v>
      </c>
      <c r="O40" s="7" t="s">
        <v>6</v>
      </c>
      <c r="P40" s="6" t="s">
        <v>11</v>
      </c>
      <c r="Q40" s="7" t="s">
        <v>12</v>
      </c>
      <c r="R40" s="6" t="s">
        <v>11</v>
      </c>
      <c r="S40" s="7" t="s">
        <v>12</v>
      </c>
      <c r="T40" s="6" t="s">
        <v>11</v>
      </c>
      <c r="U40" s="7" t="s">
        <v>12</v>
      </c>
      <c r="V40" s="6" t="s">
        <v>11</v>
      </c>
      <c r="W40" s="7" t="s">
        <v>12</v>
      </c>
      <c r="X40" s="6" t="s">
        <v>11</v>
      </c>
      <c r="Y40" s="7" t="s">
        <v>12</v>
      </c>
      <c r="Z40" s="6" t="s">
        <v>11</v>
      </c>
      <c r="AA40" s="7" t="s">
        <v>12</v>
      </c>
      <c r="AB40" s="7" t="s">
        <v>13</v>
      </c>
    </row>
    <row r="41" spans="1:28" x14ac:dyDescent="0.4">
      <c r="A41" s="9" t="s">
        <v>333</v>
      </c>
      <c r="B41" s="22">
        <v>10.9</v>
      </c>
      <c r="C41" s="22">
        <v>10.82</v>
      </c>
      <c r="D41" s="22">
        <v>9.8800000000000008</v>
      </c>
      <c r="E41" s="22">
        <v>11.61</v>
      </c>
      <c r="F41" s="22">
        <v>0</v>
      </c>
      <c r="G41" s="22">
        <v>10.06</v>
      </c>
      <c r="H41" s="22">
        <v>10.77</v>
      </c>
      <c r="I41" s="22">
        <v>10.81</v>
      </c>
      <c r="J41" s="22">
        <v>10.78</v>
      </c>
      <c r="K41" s="22">
        <v>10.73</v>
      </c>
      <c r="L41" s="22">
        <v>10.94</v>
      </c>
      <c r="M41" s="22">
        <v>10.3</v>
      </c>
      <c r="N41" s="22">
        <v>10.83</v>
      </c>
      <c r="O41" s="22">
        <v>10.57</v>
      </c>
      <c r="P41" s="22">
        <v>10.72</v>
      </c>
      <c r="Q41" s="22">
        <v>10.85</v>
      </c>
      <c r="R41" s="22">
        <v>10.9</v>
      </c>
      <c r="S41" s="22">
        <v>10.51</v>
      </c>
      <c r="T41" s="22">
        <v>10.82</v>
      </c>
      <c r="U41" s="22">
        <v>10.97</v>
      </c>
      <c r="V41" s="22">
        <v>10.71</v>
      </c>
      <c r="W41" s="22">
        <v>10.19</v>
      </c>
      <c r="X41" s="22">
        <v>10.69</v>
      </c>
      <c r="Y41" s="22">
        <v>10.81</v>
      </c>
      <c r="Z41" s="22">
        <v>10.93</v>
      </c>
      <c r="AA41" s="22">
        <v>10.72</v>
      </c>
      <c r="AB41" s="22">
        <v>10.74</v>
      </c>
    </row>
    <row r="42" spans="1:28" x14ac:dyDescent="0.4">
      <c r="A42" s="9" t="s">
        <v>21</v>
      </c>
      <c r="B42" s="23">
        <v>8</v>
      </c>
      <c r="C42" s="23">
        <v>43</v>
      </c>
      <c r="D42" s="23">
        <v>3</v>
      </c>
      <c r="E42" s="23">
        <v>5</v>
      </c>
      <c r="F42" s="23">
        <v>0</v>
      </c>
      <c r="G42" s="23">
        <v>16</v>
      </c>
      <c r="H42" s="23">
        <v>2</v>
      </c>
      <c r="I42" s="23">
        <v>19</v>
      </c>
      <c r="J42" s="23">
        <v>13</v>
      </c>
      <c r="K42" s="23">
        <v>83</v>
      </c>
      <c r="L42" s="23">
        <v>74</v>
      </c>
      <c r="M42" s="23">
        <v>22</v>
      </c>
      <c r="N42" s="23">
        <v>65</v>
      </c>
      <c r="O42" s="23">
        <v>31</v>
      </c>
      <c r="P42" s="23">
        <v>9</v>
      </c>
      <c r="Q42" s="23">
        <v>56</v>
      </c>
      <c r="R42" s="23">
        <v>4</v>
      </c>
      <c r="S42" s="23">
        <v>27</v>
      </c>
      <c r="T42" s="23">
        <v>10</v>
      </c>
      <c r="U42" s="23">
        <v>64</v>
      </c>
      <c r="V42" s="23">
        <v>3</v>
      </c>
      <c r="W42" s="23">
        <v>19</v>
      </c>
      <c r="X42" s="23">
        <v>6</v>
      </c>
      <c r="Y42" s="23">
        <v>17</v>
      </c>
      <c r="Z42" s="23">
        <v>7</v>
      </c>
      <c r="AA42" s="23">
        <v>66</v>
      </c>
      <c r="AB42" s="23">
        <v>96</v>
      </c>
    </row>
    <row r="44" spans="1:28" s="5" customFormat="1" x14ac:dyDescent="0.4">
      <c r="A44" s="21" t="s">
        <v>439</v>
      </c>
      <c r="B44" s="1" t="s">
        <v>0</v>
      </c>
      <c r="C44" s="2"/>
      <c r="D44" s="1" t="s">
        <v>1</v>
      </c>
      <c r="E44" s="2"/>
      <c r="F44" s="1" t="s">
        <v>2</v>
      </c>
      <c r="G44" s="2"/>
      <c r="H44" s="1" t="s">
        <v>3</v>
      </c>
      <c r="I44" s="2"/>
      <c r="J44" s="3" t="s">
        <v>4</v>
      </c>
      <c r="K44" s="2"/>
      <c r="L44" s="1"/>
      <c r="M44" s="2"/>
      <c r="N44" s="1"/>
      <c r="O44" s="2"/>
      <c r="P44" s="1" t="s">
        <v>5</v>
      </c>
      <c r="Q44" s="2"/>
      <c r="R44" s="1" t="s">
        <v>6</v>
      </c>
      <c r="S44" s="2"/>
      <c r="T44" s="1" t="s">
        <v>7</v>
      </c>
      <c r="U44" s="2"/>
      <c r="V44" s="1" t="s">
        <v>8</v>
      </c>
      <c r="W44" s="2"/>
      <c r="X44" s="1" t="s">
        <v>9</v>
      </c>
      <c r="Y44" s="2"/>
      <c r="Z44" s="1" t="s">
        <v>10</v>
      </c>
      <c r="AA44" s="2"/>
      <c r="AB44" s="4"/>
    </row>
    <row r="45" spans="1:28" s="8" customFormat="1" x14ac:dyDescent="0.4">
      <c r="A45" s="6"/>
      <c r="B45" s="6" t="s">
        <v>11</v>
      </c>
      <c r="C45" s="7" t="s">
        <v>12</v>
      </c>
      <c r="D45" s="6" t="s">
        <v>11</v>
      </c>
      <c r="E45" s="7" t="s">
        <v>12</v>
      </c>
      <c r="F45" s="6" t="s">
        <v>11</v>
      </c>
      <c r="G45" s="7" t="s">
        <v>12</v>
      </c>
      <c r="H45" s="6" t="s">
        <v>11</v>
      </c>
      <c r="I45" s="7" t="s">
        <v>12</v>
      </c>
      <c r="J45" s="6" t="s">
        <v>11</v>
      </c>
      <c r="K45" s="7" t="s">
        <v>12</v>
      </c>
      <c r="L45" s="6" t="s">
        <v>7</v>
      </c>
      <c r="M45" s="7" t="s">
        <v>8</v>
      </c>
      <c r="N45" s="6" t="s">
        <v>5</v>
      </c>
      <c r="O45" s="7" t="s">
        <v>6</v>
      </c>
      <c r="P45" s="6" t="s">
        <v>11</v>
      </c>
      <c r="Q45" s="7" t="s">
        <v>12</v>
      </c>
      <c r="R45" s="6" t="s">
        <v>11</v>
      </c>
      <c r="S45" s="7" t="s">
        <v>12</v>
      </c>
      <c r="T45" s="6" t="s">
        <v>11</v>
      </c>
      <c r="U45" s="7" t="s">
        <v>12</v>
      </c>
      <c r="V45" s="6" t="s">
        <v>11</v>
      </c>
      <c r="W45" s="7" t="s">
        <v>12</v>
      </c>
      <c r="X45" s="6" t="s">
        <v>11</v>
      </c>
      <c r="Y45" s="7" t="s">
        <v>12</v>
      </c>
      <c r="Z45" s="6" t="s">
        <v>11</v>
      </c>
      <c r="AA45" s="7" t="s">
        <v>12</v>
      </c>
      <c r="AB45" s="7" t="s">
        <v>13</v>
      </c>
    </row>
    <row r="46" spans="1:28" x14ac:dyDescent="0.4">
      <c r="A46" s="9" t="s">
        <v>334</v>
      </c>
      <c r="B46" s="22">
        <v>85.99</v>
      </c>
      <c r="C46" s="22">
        <v>84.15</v>
      </c>
      <c r="D46" s="22">
        <v>83.82</v>
      </c>
      <c r="E46" s="22">
        <v>85.01</v>
      </c>
      <c r="F46" s="22">
        <v>0</v>
      </c>
      <c r="G46" s="22">
        <v>84.49</v>
      </c>
      <c r="H46" s="22" t="s">
        <v>44</v>
      </c>
      <c r="I46" s="22">
        <v>85.68</v>
      </c>
      <c r="J46" s="22">
        <v>84.59</v>
      </c>
      <c r="K46" s="22">
        <v>84.43</v>
      </c>
      <c r="L46" s="22">
        <v>84.47</v>
      </c>
      <c r="M46" s="22">
        <v>84.21</v>
      </c>
      <c r="N46" s="22">
        <v>84.29</v>
      </c>
      <c r="O46" s="22">
        <v>84.64</v>
      </c>
      <c r="P46" s="22">
        <v>85.98</v>
      </c>
      <c r="Q46" s="22">
        <v>84.24</v>
      </c>
      <c r="R46" s="22">
        <v>83.21</v>
      </c>
      <c r="S46" s="22">
        <v>84.71</v>
      </c>
      <c r="T46" s="22">
        <v>84.39</v>
      </c>
      <c r="U46" s="22">
        <v>84.47</v>
      </c>
      <c r="V46" s="22">
        <v>84.8</v>
      </c>
      <c r="W46" s="22">
        <v>84.11</v>
      </c>
      <c r="X46" s="22">
        <v>95</v>
      </c>
      <c r="Y46" s="22">
        <v>85.86</v>
      </c>
      <c r="Z46" s="22">
        <v>84.09</v>
      </c>
      <c r="AA46" s="22">
        <v>84.3</v>
      </c>
      <c r="AB46" s="22">
        <v>84.44</v>
      </c>
    </row>
    <row r="47" spans="1:28" x14ac:dyDescent="0.4">
      <c r="A47" s="9" t="s">
        <v>21</v>
      </c>
      <c r="B47" s="23">
        <v>5</v>
      </c>
      <c r="C47" s="23">
        <v>133</v>
      </c>
      <c r="D47" s="23">
        <v>12</v>
      </c>
      <c r="E47" s="23">
        <v>20</v>
      </c>
      <c r="F47" s="23">
        <v>0</v>
      </c>
      <c r="G47" s="23">
        <v>51</v>
      </c>
      <c r="H47" s="23">
        <v>0</v>
      </c>
      <c r="I47" s="23">
        <v>34</v>
      </c>
      <c r="J47" s="23">
        <v>17</v>
      </c>
      <c r="K47" s="23">
        <v>238</v>
      </c>
      <c r="L47" s="23">
        <v>230</v>
      </c>
      <c r="M47" s="23">
        <v>25</v>
      </c>
      <c r="N47" s="23">
        <v>177</v>
      </c>
      <c r="O47" s="23">
        <v>78</v>
      </c>
      <c r="P47" s="23">
        <v>7</v>
      </c>
      <c r="Q47" s="23">
        <v>170</v>
      </c>
      <c r="R47" s="23">
        <v>10</v>
      </c>
      <c r="S47" s="23">
        <v>68</v>
      </c>
      <c r="T47" s="23">
        <v>14</v>
      </c>
      <c r="U47" s="23">
        <v>216</v>
      </c>
      <c r="V47" s="23">
        <v>3</v>
      </c>
      <c r="W47" s="23">
        <v>22</v>
      </c>
      <c r="X47" s="23">
        <v>1</v>
      </c>
      <c r="Y47" s="23">
        <v>27</v>
      </c>
      <c r="Z47" s="23">
        <v>16</v>
      </c>
      <c r="AA47" s="23">
        <v>211</v>
      </c>
      <c r="AB47" s="23">
        <v>255</v>
      </c>
    </row>
    <row r="49" spans="1:28" s="5" customFormat="1" x14ac:dyDescent="0.4">
      <c r="A49" s="21" t="s">
        <v>440</v>
      </c>
      <c r="B49" s="1" t="s">
        <v>0</v>
      </c>
      <c r="C49" s="2"/>
      <c r="D49" s="1" t="s">
        <v>1</v>
      </c>
      <c r="E49" s="2"/>
      <c r="F49" s="1" t="s">
        <v>2</v>
      </c>
      <c r="G49" s="2"/>
      <c r="H49" s="1" t="s">
        <v>3</v>
      </c>
      <c r="I49" s="2"/>
      <c r="J49" s="3" t="s">
        <v>4</v>
      </c>
      <c r="K49" s="2"/>
      <c r="L49" s="1"/>
      <c r="M49" s="2"/>
      <c r="N49" s="1"/>
      <c r="O49" s="2"/>
      <c r="P49" s="1" t="s">
        <v>5</v>
      </c>
      <c r="Q49" s="2"/>
      <c r="R49" s="1" t="s">
        <v>6</v>
      </c>
      <c r="S49" s="2"/>
      <c r="T49" s="1" t="s">
        <v>7</v>
      </c>
      <c r="U49" s="2"/>
      <c r="V49" s="1" t="s">
        <v>8</v>
      </c>
      <c r="W49" s="2"/>
      <c r="X49" s="1" t="s">
        <v>9</v>
      </c>
      <c r="Y49" s="2"/>
      <c r="Z49" s="1" t="s">
        <v>10</v>
      </c>
      <c r="AA49" s="2"/>
      <c r="AB49" s="4"/>
    </row>
    <row r="50" spans="1:28" s="8" customFormat="1" x14ac:dyDescent="0.4">
      <c r="A50" s="6"/>
      <c r="B50" s="6" t="s">
        <v>11</v>
      </c>
      <c r="C50" s="7" t="s">
        <v>12</v>
      </c>
      <c r="D50" s="6" t="s">
        <v>11</v>
      </c>
      <c r="E50" s="7" t="s">
        <v>12</v>
      </c>
      <c r="F50" s="6" t="s">
        <v>11</v>
      </c>
      <c r="G50" s="7" t="s">
        <v>12</v>
      </c>
      <c r="H50" s="6" t="s">
        <v>11</v>
      </c>
      <c r="I50" s="7" t="s">
        <v>12</v>
      </c>
      <c r="J50" s="6" t="s">
        <v>11</v>
      </c>
      <c r="K50" s="7" t="s">
        <v>12</v>
      </c>
      <c r="L50" s="6" t="s">
        <v>7</v>
      </c>
      <c r="M50" s="7" t="s">
        <v>8</v>
      </c>
      <c r="N50" s="6" t="s">
        <v>5</v>
      </c>
      <c r="O50" s="7" t="s">
        <v>6</v>
      </c>
      <c r="P50" s="6" t="s">
        <v>11</v>
      </c>
      <c r="Q50" s="7" t="s">
        <v>12</v>
      </c>
      <c r="R50" s="6" t="s">
        <v>11</v>
      </c>
      <c r="S50" s="7" t="s">
        <v>12</v>
      </c>
      <c r="T50" s="6" t="s">
        <v>11</v>
      </c>
      <c r="U50" s="7" t="s">
        <v>12</v>
      </c>
      <c r="V50" s="6" t="s">
        <v>11</v>
      </c>
      <c r="W50" s="7" t="s">
        <v>12</v>
      </c>
      <c r="X50" s="6" t="s">
        <v>11</v>
      </c>
      <c r="Y50" s="7" t="s">
        <v>12</v>
      </c>
      <c r="Z50" s="6" t="s">
        <v>11</v>
      </c>
      <c r="AA50" s="7" t="s">
        <v>12</v>
      </c>
      <c r="AB50" s="7" t="s">
        <v>13</v>
      </c>
    </row>
    <row r="51" spans="1:28" x14ac:dyDescent="0.4">
      <c r="A51" s="9" t="s">
        <v>335</v>
      </c>
      <c r="B51" s="22">
        <v>81.22</v>
      </c>
      <c r="C51" s="22">
        <v>83.58</v>
      </c>
      <c r="D51" s="22">
        <v>80.83</v>
      </c>
      <c r="E51" s="22">
        <v>81.569999999999993</v>
      </c>
      <c r="F51" s="22">
        <v>80</v>
      </c>
      <c r="G51" s="22">
        <v>83.11</v>
      </c>
      <c r="H51" s="22">
        <v>82.89</v>
      </c>
      <c r="I51" s="22">
        <v>84.48</v>
      </c>
      <c r="J51" s="22">
        <v>81.3</v>
      </c>
      <c r="K51" s="22">
        <v>83.42</v>
      </c>
      <c r="L51" s="22">
        <v>83.36</v>
      </c>
      <c r="M51" s="22">
        <v>82.76</v>
      </c>
      <c r="N51" s="22">
        <v>83.44</v>
      </c>
      <c r="O51" s="22">
        <v>82.8</v>
      </c>
      <c r="P51" s="22">
        <v>81.42</v>
      </c>
      <c r="Q51" s="22">
        <v>83.83</v>
      </c>
      <c r="R51" s="22">
        <v>80.64</v>
      </c>
      <c r="S51" s="22">
        <v>82.89</v>
      </c>
      <c r="T51" s="22">
        <v>81.31</v>
      </c>
      <c r="U51" s="22">
        <v>83.51</v>
      </c>
      <c r="V51" s="22">
        <v>81.3</v>
      </c>
      <c r="W51" s="22">
        <v>83.16</v>
      </c>
      <c r="X51" s="22">
        <v>81.91</v>
      </c>
      <c r="Y51" s="22">
        <v>85.86</v>
      </c>
      <c r="Z51" s="22">
        <v>81.19</v>
      </c>
      <c r="AA51" s="22">
        <v>82.65</v>
      </c>
      <c r="AB51" s="22">
        <v>83.18</v>
      </c>
    </row>
    <row r="52" spans="1:28" s="14" customFormat="1" x14ac:dyDescent="0.4">
      <c r="A52" s="13" t="s">
        <v>336</v>
      </c>
      <c r="B52" s="23">
        <v>100488.1</v>
      </c>
      <c r="C52" s="23">
        <v>93950.51</v>
      </c>
      <c r="D52" s="23">
        <v>79427.8</v>
      </c>
      <c r="E52" s="23">
        <v>112628.3</v>
      </c>
      <c r="F52" s="23">
        <v>156200</v>
      </c>
      <c r="G52" s="23">
        <v>108190.5</v>
      </c>
      <c r="H52" s="23">
        <v>74770.17</v>
      </c>
      <c r="I52" s="23">
        <v>95292.52</v>
      </c>
      <c r="J52" s="23">
        <v>95784.42</v>
      </c>
      <c r="K52" s="23">
        <v>98419.78</v>
      </c>
      <c r="L52" s="23">
        <v>94866.81</v>
      </c>
      <c r="M52" s="23">
        <v>105542.5</v>
      </c>
      <c r="N52" s="23">
        <v>92451.28</v>
      </c>
      <c r="O52" s="23">
        <v>106354</v>
      </c>
      <c r="P52" s="23">
        <v>97520.19</v>
      </c>
      <c r="Q52" s="23">
        <v>91458.49</v>
      </c>
      <c r="R52" s="23">
        <v>85719.679999999993</v>
      </c>
      <c r="S52" s="23">
        <v>107236.8</v>
      </c>
      <c r="T52" s="23">
        <v>82793.59</v>
      </c>
      <c r="U52" s="23">
        <v>95743.69</v>
      </c>
      <c r="V52" s="23">
        <v>104960.3</v>
      </c>
      <c r="W52" s="23">
        <v>105705.4</v>
      </c>
      <c r="X52" s="23">
        <v>69989.570000000007</v>
      </c>
      <c r="Y52" s="23">
        <v>75075.34</v>
      </c>
      <c r="Z52" s="23">
        <v>100753</v>
      </c>
      <c r="AA52" s="23">
        <v>105698.5</v>
      </c>
      <c r="AB52" s="23">
        <v>98120.06</v>
      </c>
    </row>
    <row r="53" spans="1:28" x14ac:dyDescent="0.4">
      <c r="A53" s="9" t="s">
        <v>21</v>
      </c>
      <c r="B53" s="23">
        <v>9</v>
      </c>
      <c r="C53" s="23">
        <v>94</v>
      </c>
      <c r="D53" s="23">
        <v>6</v>
      </c>
      <c r="E53" s="23">
        <v>18</v>
      </c>
      <c r="F53" s="23">
        <v>1</v>
      </c>
      <c r="G53" s="23">
        <v>26</v>
      </c>
      <c r="H53" s="23">
        <v>6</v>
      </c>
      <c r="I53" s="23">
        <v>30</v>
      </c>
      <c r="J53" s="23">
        <v>22</v>
      </c>
      <c r="K53" s="23">
        <v>168</v>
      </c>
      <c r="L53" s="23">
        <v>147</v>
      </c>
      <c r="M53" s="23">
        <v>43</v>
      </c>
      <c r="N53" s="23">
        <v>127</v>
      </c>
      <c r="O53" s="23">
        <v>63</v>
      </c>
      <c r="P53" s="23">
        <v>15</v>
      </c>
      <c r="Q53" s="23">
        <v>112</v>
      </c>
      <c r="R53" s="23">
        <v>7</v>
      </c>
      <c r="S53" s="23">
        <v>56</v>
      </c>
      <c r="T53" s="23">
        <v>19</v>
      </c>
      <c r="U53" s="23">
        <v>128</v>
      </c>
      <c r="V53" s="23">
        <v>3</v>
      </c>
      <c r="W53" s="23">
        <v>40</v>
      </c>
      <c r="X53" s="23">
        <v>7</v>
      </c>
      <c r="Y53" s="23">
        <v>46</v>
      </c>
      <c r="Z53" s="23">
        <v>15</v>
      </c>
      <c r="AA53" s="23">
        <v>122</v>
      </c>
      <c r="AB53" s="23">
        <v>190</v>
      </c>
    </row>
    <row r="55" spans="1:28" s="5" customFormat="1" x14ac:dyDescent="0.4">
      <c r="A55" s="21" t="s">
        <v>441</v>
      </c>
      <c r="B55" s="1" t="s">
        <v>0</v>
      </c>
      <c r="C55" s="2"/>
      <c r="D55" s="1" t="s">
        <v>1</v>
      </c>
      <c r="E55" s="2"/>
      <c r="F55" s="1" t="s">
        <v>2</v>
      </c>
      <c r="G55" s="2"/>
      <c r="H55" s="1" t="s">
        <v>3</v>
      </c>
      <c r="I55" s="2"/>
      <c r="J55" s="3" t="s">
        <v>4</v>
      </c>
      <c r="K55" s="2"/>
      <c r="L55" s="1"/>
      <c r="M55" s="2"/>
      <c r="N55" s="1"/>
      <c r="O55" s="2"/>
      <c r="P55" s="1" t="s">
        <v>5</v>
      </c>
      <c r="Q55" s="2"/>
      <c r="R55" s="1" t="s">
        <v>6</v>
      </c>
      <c r="S55" s="2"/>
      <c r="T55" s="1" t="s">
        <v>7</v>
      </c>
      <c r="U55" s="2"/>
      <c r="V55" s="1" t="s">
        <v>8</v>
      </c>
      <c r="W55" s="2"/>
      <c r="X55" s="1" t="s">
        <v>9</v>
      </c>
      <c r="Y55" s="2"/>
      <c r="Z55" s="1" t="s">
        <v>10</v>
      </c>
      <c r="AA55" s="2"/>
      <c r="AB55" s="4"/>
    </row>
    <row r="56" spans="1:28" s="8" customFormat="1" x14ac:dyDescent="0.4">
      <c r="A56" s="6"/>
      <c r="B56" s="6" t="s">
        <v>11</v>
      </c>
      <c r="C56" s="7" t="s">
        <v>12</v>
      </c>
      <c r="D56" s="6" t="s">
        <v>11</v>
      </c>
      <c r="E56" s="7" t="s">
        <v>12</v>
      </c>
      <c r="F56" s="6" t="s">
        <v>11</v>
      </c>
      <c r="G56" s="7" t="s">
        <v>12</v>
      </c>
      <c r="H56" s="6" t="s">
        <v>11</v>
      </c>
      <c r="I56" s="7" t="s">
        <v>12</v>
      </c>
      <c r="J56" s="6" t="s">
        <v>11</v>
      </c>
      <c r="K56" s="7" t="s">
        <v>12</v>
      </c>
      <c r="L56" s="6" t="s">
        <v>7</v>
      </c>
      <c r="M56" s="7" t="s">
        <v>8</v>
      </c>
      <c r="N56" s="6" t="s">
        <v>5</v>
      </c>
      <c r="O56" s="7" t="s">
        <v>6</v>
      </c>
      <c r="P56" s="6" t="s">
        <v>11</v>
      </c>
      <c r="Q56" s="7" t="s">
        <v>12</v>
      </c>
      <c r="R56" s="6" t="s">
        <v>11</v>
      </c>
      <c r="S56" s="7" t="s">
        <v>12</v>
      </c>
      <c r="T56" s="6" t="s">
        <v>11</v>
      </c>
      <c r="U56" s="7" t="s">
        <v>12</v>
      </c>
      <c r="V56" s="6" t="s">
        <v>11</v>
      </c>
      <c r="W56" s="7" t="s">
        <v>12</v>
      </c>
      <c r="X56" s="6" t="s">
        <v>11</v>
      </c>
      <c r="Y56" s="7" t="s">
        <v>12</v>
      </c>
      <c r="Z56" s="6" t="s">
        <v>11</v>
      </c>
      <c r="AA56" s="7" t="s">
        <v>12</v>
      </c>
      <c r="AB56" s="7" t="s">
        <v>13</v>
      </c>
    </row>
    <row r="57" spans="1:28" x14ac:dyDescent="0.4">
      <c r="A57" s="9" t="s">
        <v>337</v>
      </c>
      <c r="B57" s="22">
        <v>1.95</v>
      </c>
      <c r="C57" s="22">
        <v>1.87</v>
      </c>
      <c r="D57" s="22">
        <v>1.87</v>
      </c>
      <c r="E57" s="22">
        <v>1.94</v>
      </c>
      <c r="F57" s="22">
        <v>2</v>
      </c>
      <c r="G57" s="22">
        <v>1.78</v>
      </c>
      <c r="H57" s="22">
        <v>1.54</v>
      </c>
      <c r="I57" s="22">
        <v>1.91</v>
      </c>
      <c r="J57" s="22">
        <v>1.9</v>
      </c>
      <c r="K57" s="22">
        <v>1.87</v>
      </c>
      <c r="L57" s="22">
        <v>1.89</v>
      </c>
      <c r="M57" s="22">
        <v>1.8</v>
      </c>
      <c r="N57" s="22">
        <v>1.87</v>
      </c>
      <c r="O57" s="22">
        <v>1.87</v>
      </c>
      <c r="P57" s="22">
        <v>1.95</v>
      </c>
      <c r="Q57" s="22">
        <v>1.86</v>
      </c>
      <c r="R57" s="22">
        <v>1.79</v>
      </c>
      <c r="S57" s="22">
        <v>1.89</v>
      </c>
      <c r="T57" s="22">
        <v>1.88</v>
      </c>
      <c r="U57" s="22">
        <v>1.89</v>
      </c>
      <c r="V57" s="22">
        <v>1.9</v>
      </c>
      <c r="W57" s="22">
        <v>1.71</v>
      </c>
      <c r="X57" s="22">
        <v>0</v>
      </c>
      <c r="Y57" s="22">
        <v>1.88</v>
      </c>
      <c r="Z57" s="22">
        <v>1.9</v>
      </c>
      <c r="AA57" s="22">
        <v>1.87</v>
      </c>
      <c r="AB57" s="22">
        <v>1.87</v>
      </c>
    </row>
    <row r="58" spans="1:28" x14ac:dyDescent="0.4">
      <c r="A58" s="9" t="s">
        <v>21</v>
      </c>
      <c r="B58" s="23">
        <v>4</v>
      </c>
      <c r="C58" s="23">
        <v>42</v>
      </c>
      <c r="D58" s="23">
        <v>6</v>
      </c>
      <c r="E58" s="23">
        <v>8</v>
      </c>
      <c r="F58" s="23">
        <v>1</v>
      </c>
      <c r="G58" s="23">
        <v>8</v>
      </c>
      <c r="H58" s="23">
        <v>1</v>
      </c>
      <c r="I58" s="23">
        <v>8</v>
      </c>
      <c r="J58" s="23">
        <v>12</v>
      </c>
      <c r="K58" s="23">
        <v>66</v>
      </c>
      <c r="L58" s="23">
        <v>68</v>
      </c>
      <c r="M58" s="23">
        <v>10</v>
      </c>
      <c r="N58" s="23">
        <v>53</v>
      </c>
      <c r="O58" s="23">
        <v>25</v>
      </c>
      <c r="P58" s="23">
        <v>5</v>
      </c>
      <c r="Q58" s="23">
        <v>48</v>
      </c>
      <c r="R58" s="23">
        <v>7</v>
      </c>
      <c r="S58" s="23">
        <v>18</v>
      </c>
      <c r="T58" s="23">
        <v>9</v>
      </c>
      <c r="U58" s="23">
        <v>59</v>
      </c>
      <c r="V58" s="23">
        <v>3</v>
      </c>
      <c r="W58" s="23">
        <v>7</v>
      </c>
      <c r="X58" s="23">
        <v>0</v>
      </c>
      <c r="Y58" s="23">
        <v>11</v>
      </c>
      <c r="Z58" s="23">
        <v>12</v>
      </c>
      <c r="AA58" s="23">
        <v>55</v>
      </c>
      <c r="AB58" s="23">
        <v>78</v>
      </c>
    </row>
  </sheetData>
  <conditionalFormatting sqref="B51:AB52">
    <cfRule type="expression" dxfId="12" priority="2">
      <formula>B$53=1</formula>
    </cfRule>
  </conditionalFormatting>
  <conditionalFormatting sqref="B11:AB11">
    <cfRule type="expression" dxfId="11" priority="4">
      <formula>B12=1</formula>
    </cfRule>
  </conditionalFormatting>
  <conditionalFormatting sqref="B3:AB6">
    <cfRule type="expression" dxfId="10" priority="1">
      <formula>B$7=1</formula>
    </cfRule>
  </conditionalFormatting>
  <conditionalFormatting sqref="B16:AB16 B21:AB21 B26:AB26 B31:AB31 B36:AB36 B41:AB41 B46:AB46 B57:AB57">
    <cfRule type="expression" dxfId="9" priority="3">
      <formula>B17=1</formula>
    </cfRule>
  </conditionalFormatting>
  <pageMargins left="0.7" right="0.7" top="0.75" bottom="0.75" header="0.3" footer="0.3"/>
  <pageSetup scale="55" fitToWidth="2" fitToHeight="0" pageOrder="overThenDown" orientation="landscape" r:id="rId1"/>
  <headerFooter>
    <oddHeader>&amp;F</oddHeader>
    <oddFooter>Page &amp;P of &amp;N</oddFooter>
  </headerFooter>
  <colBreaks count="1" manualBreakCount="1">
    <brk id="15" max="57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7" id="{30B6FE3D-CEC3-4AF8-A4DF-1D5C633CE922}">
            <xm:f>OFFSET(Efficienciesraw!$C6,0,(COLUMN()-2)*3)*1.645/B3&gt;0.1</xm:f>
            <x14:dxf>
              <fill>
                <patternFill>
                  <bgColor theme="0" tint="-0.14996795556505021"/>
                </patternFill>
              </fill>
            </x14:dxf>
          </x14:cfRule>
          <xm:sqref>B36:AB36 B21:AB21 B3:AB6</xm:sqref>
        </x14:conditionalFormatting>
        <x14:conditionalFormatting xmlns:xm="http://schemas.microsoft.com/office/excel/2006/main">
          <x14:cfRule type="expression" priority="15" id="{5D24C91E-E58E-46C3-8990-6135F817BC22}">
            <xm:f>OFFSET(Efficienciesraw!$C68,0,(COLUMN()-2)*3)*1.645/B57&gt;0.1</xm:f>
            <x14:dxf>
              <fill>
                <patternFill>
                  <bgColor theme="0" tint="-0.14996795556505021"/>
                </patternFill>
              </fill>
            </x14:dxf>
          </x14:cfRule>
          <xm:sqref>B57:AB57</xm:sqref>
        </x14:conditionalFormatting>
        <x14:conditionalFormatting xmlns:xm="http://schemas.microsoft.com/office/excel/2006/main">
          <x14:cfRule type="expression" priority="14" id="{722E6770-0D84-4A03-B42A-E90861B934EE}">
            <xm:f>OFFSET(Efficienciesraw!$C32,0,(COLUMN()-2)*3)*1.645/B31&gt;0.1</xm:f>
            <x14:dxf>
              <fill>
                <patternFill>
                  <bgColor theme="0" tint="-0.14996795556505021"/>
                </patternFill>
              </fill>
            </x14:dxf>
          </x14:cfRule>
          <xm:sqref>B31:AB31</xm:sqref>
        </x14:conditionalFormatting>
        <x14:conditionalFormatting xmlns:xm="http://schemas.microsoft.com/office/excel/2006/main">
          <x14:cfRule type="expression" priority="12" id="{CE887770-2664-46CF-AC46-D796A1D98C57}">
            <xm:f>OFFSET(Efficienciesraw!$C46,0,(COLUMN()-2)*3)*1.645/B41&gt;0.1</xm:f>
            <x14:dxf>
              <fill>
                <patternFill>
                  <bgColor theme="0" tint="-0.14996795556505021"/>
                </patternFill>
              </fill>
            </x14:dxf>
          </x14:cfRule>
          <xm:sqref>B41:AB41</xm:sqref>
        </x14:conditionalFormatting>
        <x14:conditionalFormatting xmlns:xm="http://schemas.microsoft.com/office/excel/2006/main">
          <x14:cfRule type="expression" priority="11" id="{F20F1782-1AA6-4759-8ECD-8D864BFDAD5D}">
            <xm:f>OFFSET(Efficienciesraw!$C23,0,(COLUMN()-2)*3)*1.645/B16&gt;0.1</xm:f>
            <x14:dxf>
              <fill>
                <patternFill>
                  <bgColor theme="0" tint="-0.14996795556505021"/>
                </patternFill>
              </fill>
            </x14:dxf>
          </x14:cfRule>
          <xm:sqref>B46:AB46 B16:AB16</xm:sqref>
        </x14:conditionalFormatting>
        <x14:conditionalFormatting xmlns:xm="http://schemas.microsoft.com/office/excel/2006/main">
          <x14:cfRule type="expression" priority="10" id="{5DD2DE4F-113A-43BE-B807-1715D4DD28E2}">
            <xm:f>OFFSET(Efficienciesraw!$C60,0,(COLUMN()-2)*3)*1.645/B51&gt;0.1</xm:f>
            <x14:dxf>
              <fill>
                <patternFill>
                  <bgColor theme="0" tint="-0.14996795556505021"/>
                </patternFill>
              </fill>
            </x14:dxf>
          </x14:cfRule>
          <xm:sqref>B51:AB52</xm:sqref>
        </x14:conditionalFormatting>
        <x14:conditionalFormatting xmlns:xm="http://schemas.microsoft.com/office/excel/2006/main">
          <x14:cfRule type="expression" priority="305" id="{722E6770-0D84-4A03-B42A-E90861B934EE}">
            <xm:f>OR(OFFSET(Efficienciesraw!$C31,0,(COLUMN()-2)*3)*1.645/B26&gt;0.1,OFFSET(Efficienciesraw!$C31,0,(COLUMN()-2)*3)*1.645/B26=0,B27=1)</xm:f>
            <x14:dxf>
              <fill>
                <patternFill>
                  <bgColor theme="0" tint="-0.14996795556505021"/>
                </patternFill>
              </fill>
            </x14:dxf>
          </x14:cfRule>
          <xm:sqref>B26:AB26</xm:sqref>
        </x14:conditionalFormatting>
        <x14:conditionalFormatting xmlns:xm="http://schemas.microsoft.com/office/excel/2006/main">
          <x14:cfRule type="expression" priority="6" id="{7455DBEF-568E-45AF-A3A0-9473F2B4BFF7}">
            <xm:f>OR(OFFSET(Efficienciesraw!$C16,0,(COLUMN()-2)*3)*1.645/B11&gt;0.1,B12=1)</xm:f>
            <x14:dxf>
              <fill>
                <patternFill>
                  <bgColor theme="0" tint="-0.14996795556505021"/>
                </patternFill>
              </fill>
            </x14:dxf>
          </x14:cfRule>
          <xm:sqref>B11:AB11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8A39-3F1B-4E3C-A200-FB1E12F62D2B}">
  <dimension ref="A1:BC379"/>
  <sheetViews>
    <sheetView topLeftCell="A125" workbookViewId="0">
      <selection activeCell="A129" sqref="A129"/>
    </sheetView>
  </sheetViews>
  <sheetFormatPr defaultRowHeight="14.6" x14ac:dyDescent="0.4"/>
  <sheetData>
    <row r="1" spans="1:55" x14ac:dyDescent="0.4">
      <c r="A1" t="s">
        <v>142</v>
      </c>
      <c r="B1" t="s">
        <v>23</v>
      </c>
      <c r="R1" t="s">
        <v>24</v>
      </c>
      <c r="V1" t="s">
        <v>25</v>
      </c>
      <c r="Z1" t="s">
        <v>26</v>
      </c>
      <c r="AD1" t="s">
        <v>26</v>
      </c>
      <c r="AL1" t="s">
        <v>25</v>
      </c>
      <c r="AT1" t="s">
        <v>27</v>
      </c>
      <c r="BB1" t="s">
        <v>13</v>
      </c>
    </row>
    <row r="2" spans="1:55" x14ac:dyDescent="0.4">
      <c r="B2" t="s">
        <v>0</v>
      </c>
      <c r="F2" t="s">
        <v>1</v>
      </c>
      <c r="J2" t="s">
        <v>2</v>
      </c>
      <c r="N2" t="s">
        <v>3</v>
      </c>
      <c r="AC2" t="s">
        <v>28</v>
      </c>
      <c r="AG2" t="s">
        <v>29</v>
      </c>
      <c r="AK2" t="s">
        <v>30</v>
      </c>
      <c r="AO2" t="s">
        <v>31</v>
      </c>
    </row>
    <row r="3" spans="1:55" x14ac:dyDescent="0.4">
      <c r="B3" t="s">
        <v>24</v>
      </c>
      <c r="F3" t="s">
        <v>24</v>
      </c>
      <c r="J3" t="s">
        <v>24</v>
      </c>
      <c r="N3" t="s">
        <v>24</v>
      </c>
      <c r="AC3" t="s">
        <v>24</v>
      </c>
      <c r="AG3" t="s">
        <v>24</v>
      </c>
      <c r="AK3" t="s">
        <v>24</v>
      </c>
      <c r="AO3" t="s">
        <v>24</v>
      </c>
      <c r="AS3" t="s">
        <v>32</v>
      </c>
      <c r="AW3" t="s">
        <v>33</v>
      </c>
    </row>
    <row r="4" spans="1:55" x14ac:dyDescent="0.4">
      <c r="B4" t="s">
        <v>34</v>
      </c>
      <c r="D4" t="s">
        <v>35</v>
      </c>
      <c r="F4" t="s">
        <v>34</v>
      </c>
      <c r="H4" t="s">
        <v>35</v>
      </c>
      <c r="J4" t="s">
        <v>34</v>
      </c>
      <c r="L4" t="s">
        <v>35</v>
      </c>
      <c r="N4" t="s">
        <v>34</v>
      </c>
      <c r="P4" t="s">
        <v>35</v>
      </c>
      <c r="R4" t="s">
        <v>34</v>
      </c>
      <c r="T4" t="s">
        <v>35</v>
      </c>
      <c r="V4" t="s">
        <v>30</v>
      </c>
      <c r="X4" t="s">
        <v>31</v>
      </c>
      <c r="Z4" t="s">
        <v>28</v>
      </c>
      <c r="AB4" t="s">
        <v>29</v>
      </c>
      <c r="AD4" t="s">
        <v>34</v>
      </c>
      <c r="AF4" t="s">
        <v>35</v>
      </c>
      <c r="AH4" t="s">
        <v>34</v>
      </c>
      <c r="AJ4" t="s">
        <v>35</v>
      </c>
      <c r="AL4" t="s">
        <v>34</v>
      </c>
      <c r="AN4" t="s">
        <v>35</v>
      </c>
      <c r="AP4" t="s">
        <v>34</v>
      </c>
      <c r="AR4" t="s">
        <v>35</v>
      </c>
      <c r="AT4" t="s">
        <v>34</v>
      </c>
      <c r="AV4" t="s">
        <v>35</v>
      </c>
      <c r="AX4" t="s">
        <v>34</v>
      </c>
      <c r="AZ4" t="s">
        <v>35</v>
      </c>
    </row>
    <row r="5" spans="1:55" x14ac:dyDescent="0.4">
      <c r="B5" t="s">
        <v>40</v>
      </c>
      <c r="C5" t="s">
        <v>41</v>
      </c>
      <c r="D5" t="s">
        <v>40</v>
      </c>
      <c r="E5" t="s">
        <v>41</v>
      </c>
      <c r="F5" t="s">
        <v>40</v>
      </c>
      <c r="G5" t="s">
        <v>41</v>
      </c>
      <c r="H5" t="s">
        <v>40</v>
      </c>
      <c r="I5" t="s">
        <v>41</v>
      </c>
      <c r="J5" t="s">
        <v>40</v>
      </c>
      <c r="K5" t="s">
        <v>41</v>
      </c>
      <c r="L5" t="s">
        <v>40</v>
      </c>
      <c r="M5" t="s">
        <v>41</v>
      </c>
      <c r="N5" t="s">
        <v>40</v>
      </c>
      <c r="O5" t="s">
        <v>41</v>
      </c>
      <c r="P5" t="s">
        <v>40</v>
      </c>
      <c r="Q5" t="s">
        <v>41</v>
      </c>
      <c r="R5" t="s">
        <v>40</v>
      </c>
      <c r="S5" t="s">
        <v>41</v>
      </c>
      <c r="T5" t="s">
        <v>40</v>
      </c>
      <c r="U5" t="s">
        <v>41</v>
      </c>
      <c r="V5" t="s">
        <v>40</v>
      </c>
      <c r="W5" t="s">
        <v>41</v>
      </c>
      <c r="X5" t="s">
        <v>40</v>
      </c>
      <c r="Y5" t="s">
        <v>41</v>
      </c>
      <c r="Z5" t="s">
        <v>40</v>
      </c>
      <c r="AA5" t="s">
        <v>41</v>
      </c>
      <c r="AB5" t="s">
        <v>40</v>
      </c>
      <c r="AC5" t="s">
        <v>41</v>
      </c>
      <c r="AD5" t="s">
        <v>40</v>
      </c>
      <c r="AE5" t="s">
        <v>41</v>
      </c>
      <c r="AF5" t="s">
        <v>40</v>
      </c>
      <c r="AG5" t="s">
        <v>41</v>
      </c>
      <c r="AH5" t="s">
        <v>40</v>
      </c>
      <c r="AI5" t="s">
        <v>41</v>
      </c>
      <c r="AJ5" t="s">
        <v>40</v>
      </c>
      <c r="AK5" t="s">
        <v>41</v>
      </c>
      <c r="AL5" t="s">
        <v>40</v>
      </c>
      <c r="AM5" t="s">
        <v>41</v>
      </c>
      <c r="AN5" t="s">
        <v>40</v>
      </c>
      <c r="AO5" t="s">
        <v>41</v>
      </c>
      <c r="AP5" t="s">
        <v>40</v>
      </c>
      <c r="AQ5" t="s">
        <v>41</v>
      </c>
      <c r="AR5" t="s">
        <v>40</v>
      </c>
      <c r="AS5" t="s">
        <v>41</v>
      </c>
      <c r="AT5" t="s">
        <v>40</v>
      </c>
      <c r="AU5" t="s">
        <v>41</v>
      </c>
      <c r="AV5" t="s">
        <v>40</v>
      </c>
      <c r="AW5" t="s">
        <v>41</v>
      </c>
      <c r="AX5" t="s">
        <v>40</v>
      </c>
      <c r="AY5" t="s">
        <v>41</v>
      </c>
      <c r="AZ5" t="s">
        <v>40</v>
      </c>
      <c r="BA5" t="s">
        <v>41</v>
      </c>
      <c r="BB5" t="s">
        <v>40</v>
      </c>
      <c r="BC5" t="s">
        <v>41</v>
      </c>
    </row>
    <row r="6" spans="1:55" x14ac:dyDescent="0.4">
      <c r="A6" t="s">
        <v>83</v>
      </c>
      <c r="B6">
        <v>16</v>
      </c>
      <c r="C6" s="10">
        <v>8.1000000000000003E-2</v>
      </c>
      <c r="D6">
        <v>225</v>
      </c>
      <c r="E6" s="10">
        <v>0.248</v>
      </c>
      <c r="F6">
        <v>29</v>
      </c>
      <c r="G6" s="10">
        <v>0.25</v>
      </c>
      <c r="H6">
        <v>35</v>
      </c>
      <c r="I6" s="10">
        <v>0.223</v>
      </c>
      <c r="J6" t="s">
        <v>44</v>
      </c>
      <c r="K6" t="s">
        <v>44</v>
      </c>
      <c r="L6">
        <v>42</v>
      </c>
      <c r="M6" s="10">
        <v>0.113</v>
      </c>
      <c r="N6">
        <v>16</v>
      </c>
      <c r="O6" s="10">
        <v>0.216</v>
      </c>
      <c r="P6">
        <v>47</v>
      </c>
      <c r="Q6" s="10">
        <v>0.16700000000000001</v>
      </c>
      <c r="R6">
        <v>61</v>
      </c>
      <c r="S6" s="10">
        <v>0.14000000000000001</v>
      </c>
      <c r="T6">
        <v>349</v>
      </c>
      <c r="U6" s="10">
        <v>0.21199999999999999</v>
      </c>
      <c r="V6">
        <v>382</v>
      </c>
      <c r="W6" s="10">
        <v>0.23899999999999999</v>
      </c>
      <c r="X6">
        <v>28</v>
      </c>
      <c r="Y6" s="10">
        <v>7.4999999999999997E-2</v>
      </c>
      <c r="Z6">
        <v>360</v>
      </c>
      <c r="AA6" s="10">
        <v>0.26700000000000002</v>
      </c>
      <c r="AB6">
        <v>50</v>
      </c>
      <c r="AC6" s="10">
        <v>8.5999999999999993E-2</v>
      </c>
      <c r="AD6">
        <v>50</v>
      </c>
      <c r="AE6" s="10">
        <v>0.16500000000000001</v>
      </c>
      <c r="AF6">
        <v>310</v>
      </c>
      <c r="AG6" s="10">
        <v>0.28899999999999998</v>
      </c>
      <c r="AH6">
        <v>11</v>
      </c>
      <c r="AI6" s="10">
        <v>7.5999999999999998E-2</v>
      </c>
      <c r="AJ6">
        <v>39</v>
      </c>
      <c r="AK6" s="10">
        <v>8.6999999999999994E-2</v>
      </c>
      <c r="AL6">
        <v>59</v>
      </c>
      <c r="AM6" s="10">
        <v>0.20300000000000001</v>
      </c>
      <c r="AN6">
        <v>323</v>
      </c>
      <c r="AO6" s="10">
        <v>0.245</v>
      </c>
      <c r="AP6">
        <v>2</v>
      </c>
      <c r="AQ6" s="10">
        <v>3.5999999999999997E-2</v>
      </c>
      <c r="AR6">
        <v>26</v>
      </c>
      <c r="AS6" s="10">
        <v>8.8999999999999996E-2</v>
      </c>
      <c r="AT6">
        <v>22</v>
      </c>
      <c r="AU6" s="10">
        <v>0.221</v>
      </c>
      <c r="AV6">
        <v>103</v>
      </c>
      <c r="AW6" s="10">
        <v>0.36899999999999999</v>
      </c>
      <c r="AX6">
        <v>39</v>
      </c>
      <c r="AY6" s="10">
        <v>0.113</v>
      </c>
      <c r="AZ6">
        <v>246</v>
      </c>
      <c r="BA6" s="10">
        <v>0.184</v>
      </c>
      <c r="BB6">
        <v>410</v>
      </c>
      <c r="BC6" s="10">
        <v>0.2</v>
      </c>
    </row>
    <row r="7" spans="1:55" x14ac:dyDescent="0.4">
      <c r="A7" t="s">
        <v>143</v>
      </c>
      <c r="B7">
        <v>3</v>
      </c>
      <c r="C7" s="10">
        <v>1.9E-2</v>
      </c>
      <c r="D7">
        <v>8</v>
      </c>
      <c r="E7" s="10">
        <v>0.02</v>
      </c>
      <c r="F7" t="s">
        <v>44</v>
      </c>
      <c r="G7" t="s">
        <v>44</v>
      </c>
      <c r="H7">
        <v>1</v>
      </c>
      <c r="I7" s="10">
        <v>5.0000000000000001E-3</v>
      </c>
      <c r="J7" t="s">
        <v>44</v>
      </c>
      <c r="K7" t="s">
        <v>44</v>
      </c>
      <c r="L7" t="s">
        <v>44</v>
      </c>
      <c r="M7" t="s">
        <v>44</v>
      </c>
      <c r="N7">
        <v>3</v>
      </c>
      <c r="O7" s="10">
        <v>6.5000000000000002E-2</v>
      </c>
      <c r="P7">
        <v>4</v>
      </c>
      <c r="Q7" s="10">
        <v>4.7E-2</v>
      </c>
      <c r="R7">
        <v>6</v>
      </c>
      <c r="S7" s="10">
        <v>2.1000000000000001E-2</v>
      </c>
      <c r="T7">
        <v>13</v>
      </c>
      <c r="U7" s="10">
        <v>1.7000000000000001E-2</v>
      </c>
      <c r="V7">
        <v>16</v>
      </c>
      <c r="W7" s="10">
        <v>1.9E-2</v>
      </c>
      <c r="X7">
        <v>3</v>
      </c>
      <c r="Y7" s="10">
        <v>1.6E-2</v>
      </c>
      <c r="Z7">
        <v>14</v>
      </c>
      <c r="AA7" s="10">
        <v>2.1999999999999999E-2</v>
      </c>
      <c r="AB7">
        <v>5</v>
      </c>
      <c r="AC7" s="10">
        <v>1.0999999999999999E-2</v>
      </c>
      <c r="AD7">
        <v>5</v>
      </c>
      <c r="AE7" s="10">
        <v>2.5999999999999999E-2</v>
      </c>
      <c r="AF7">
        <v>9</v>
      </c>
      <c r="AG7" s="10">
        <v>2.1999999999999999E-2</v>
      </c>
      <c r="AH7">
        <v>1</v>
      </c>
      <c r="AI7" s="10">
        <v>8.0000000000000002E-3</v>
      </c>
      <c r="AJ7">
        <v>4</v>
      </c>
      <c r="AK7" s="10">
        <v>1.0999999999999999E-2</v>
      </c>
      <c r="AL7">
        <v>6</v>
      </c>
      <c r="AM7" s="10">
        <v>3.4000000000000002E-2</v>
      </c>
      <c r="AN7">
        <v>10</v>
      </c>
      <c r="AO7" s="10">
        <v>1.6E-2</v>
      </c>
      <c r="AP7" t="s">
        <v>44</v>
      </c>
      <c r="AQ7" t="s">
        <v>44</v>
      </c>
      <c r="AR7">
        <v>3</v>
      </c>
      <c r="AS7" s="10">
        <v>2.1000000000000001E-2</v>
      </c>
      <c r="AT7">
        <v>1</v>
      </c>
      <c r="AU7" s="10">
        <v>8.9999999999999993E-3</v>
      </c>
      <c r="AV7">
        <v>5</v>
      </c>
      <c r="AW7" s="10">
        <v>5.0999999999999997E-2</v>
      </c>
      <c r="AX7">
        <v>5</v>
      </c>
      <c r="AY7" s="10">
        <v>2.5000000000000001E-2</v>
      </c>
      <c r="AZ7">
        <v>8</v>
      </c>
      <c r="BA7" s="10">
        <v>1.2E-2</v>
      </c>
      <c r="BB7">
        <v>19</v>
      </c>
      <c r="BC7" s="10">
        <v>1.7999999999999999E-2</v>
      </c>
    </row>
    <row r="8" spans="1:55" x14ac:dyDescent="0.4">
      <c r="A8" t="s">
        <v>144</v>
      </c>
      <c r="B8">
        <v>83</v>
      </c>
      <c r="C8" s="10">
        <v>0.9</v>
      </c>
      <c r="D8">
        <v>541</v>
      </c>
      <c r="E8" s="10">
        <v>0.73199999999999998</v>
      </c>
      <c r="F8">
        <v>67</v>
      </c>
      <c r="G8" s="10">
        <v>0.75</v>
      </c>
      <c r="H8">
        <v>88</v>
      </c>
      <c r="I8" s="10">
        <v>0.77200000000000002</v>
      </c>
      <c r="J8">
        <v>2</v>
      </c>
      <c r="K8" s="10">
        <v>1</v>
      </c>
      <c r="L8">
        <v>192</v>
      </c>
      <c r="M8" s="10">
        <v>0.88700000000000001</v>
      </c>
      <c r="N8">
        <v>28</v>
      </c>
      <c r="O8" s="10">
        <v>0.72</v>
      </c>
      <c r="P8">
        <v>139</v>
      </c>
      <c r="Q8" s="10">
        <v>0.78500000000000003</v>
      </c>
      <c r="R8">
        <v>180</v>
      </c>
      <c r="S8" s="10">
        <v>0.83899999999999997</v>
      </c>
      <c r="T8">
        <v>960</v>
      </c>
      <c r="U8" s="10">
        <v>0.77100000000000002</v>
      </c>
      <c r="V8">
        <v>911</v>
      </c>
      <c r="W8" s="10">
        <v>0.74199999999999999</v>
      </c>
      <c r="X8">
        <v>229</v>
      </c>
      <c r="Y8" s="10">
        <v>0.90800000000000003</v>
      </c>
      <c r="Z8">
        <v>733</v>
      </c>
      <c r="AA8" s="10">
        <v>0.71099999999999997</v>
      </c>
      <c r="AB8">
        <v>407</v>
      </c>
      <c r="AC8" s="10">
        <v>0.90400000000000003</v>
      </c>
      <c r="AD8">
        <v>96</v>
      </c>
      <c r="AE8" s="10">
        <v>0.80800000000000005</v>
      </c>
      <c r="AF8">
        <v>637</v>
      </c>
      <c r="AG8" s="10">
        <v>0.68899999999999995</v>
      </c>
      <c r="AH8">
        <v>84</v>
      </c>
      <c r="AI8" s="10">
        <v>0.91600000000000004</v>
      </c>
      <c r="AJ8">
        <v>323</v>
      </c>
      <c r="AK8" s="10">
        <v>0.90200000000000002</v>
      </c>
      <c r="AL8">
        <v>149</v>
      </c>
      <c r="AM8" s="10">
        <v>0.76300000000000001</v>
      </c>
      <c r="AN8">
        <v>762</v>
      </c>
      <c r="AO8" s="10">
        <v>0.73899999999999999</v>
      </c>
      <c r="AP8">
        <v>31</v>
      </c>
      <c r="AQ8" s="10">
        <v>0.96399999999999997</v>
      </c>
      <c r="AR8">
        <v>198</v>
      </c>
      <c r="AS8" s="10">
        <v>0.89</v>
      </c>
      <c r="AT8">
        <v>31</v>
      </c>
      <c r="AU8" s="10">
        <v>0.77</v>
      </c>
      <c r="AV8">
        <v>133</v>
      </c>
      <c r="AW8" s="10">
        <v>0.58099999999999996</v>
      </c>
      <c r="AX8">
        <v>149</v>
      </c>
      <c r="AY8" s="10">
        <v>0.86099999999999999</v>
      </c>
      <c r="AZ8">
        <v>827</v>
      </c>
      <c r="BA8" s="10">
        <v>0.80500000000000005</v>
      </c>
      <c r="BB8">
        <v>1140</v>
      </c>
      <c r="BC8" s="10">
        <v>0.78200000000000003</v>
      </c>
    </row>
    <row r="9" spans="1:55" x14ac:dyDescent="0.4">
      <c r="A9" t="s">
        <v>21</v>
      </c>
      <c r="B9">
        <v>102</v>
      </c>
      <c r="C9" s="10">
        <v>1</v>
      </c>
      <c r="D9">
        <v>774</v>
      </c>
      <c r="E9" s="10">
        <v>1</v>
      </c>
      <c r="F9">
        <v>96</v>
      </c>
      <c r="G9" s="10">
        <v>1</v>
      </c>
      <c r="H9">
        <v>124</v>
      </c>
      <c r="I9" s="10">
        <v>1</v>
      </c>
      <c r="J9">
        <v>2</v>
      </c>
      <c r="K9" s="10">
        <v>1</v>
      </c>
      <c r="L9">
        <v>234</v>
      </c>
      <c r="M9" s="10">
        <v>1</v>
      </c>
      <c r="N9">
        <v>47</v>
      </c>
      <c r="O9" s="10">
        <v>1</v>
      </c>
      <c r="P9">
        <v>190</v>
      </c>
      <c r="Q9" s="10">
        <v>1</v>
      </c>
      <c r="R9">
        <v>247</v>
      </c>
      <c r="S9" s="10">
        <v>1</v>
      </c>
      <c r="T9">
        <v>1322</v>
      </c>
      <c r="U9" s="10">
        <v>1</v>
      </c>
      <c r="V9">
        <v>1309</v>
      </c>
      <c r="W9" s="10">
        <v>1</v>
      </c>
      <c r="X9">
        <v>260</v>
      </c>
      <c r="Y9" s="10">
        <v>1</v>
      </c>
      <c r="Z9">
        <v>1107</v>
      </c>
      <c r="AA9" s="10">
        <v>1</v>
      </c>
      <c r="AB9">
        <v>462</v>
      </c>
      <c r="AC9" s="10">
        <v>1</v>
      </c>
      <c r="AD9">
        <v>151</v>
      </c>
      <c r="AE9" s="10">
        <v>1</v>
      </c>
      <c r="AF9">
        <v>956</v>
      </c>
      <c r="AG9" s="10">
        <v>1</v>
      </c>
      <c r="AH9">
        <v>96</v>
      </c>
      <c r="AI9" s="10">
        <v>1</v>
      </c>
      <c r="AJ9">
        <v>366</v>
      </c>
      <c r="AK9" s="10">
        <v>1</v>
      </c>
      <c r="AL9">
        <v>214</v>
      </c>
      <c r="AM9" s="10">
        <v>1</v>
      </c>
      <c r="AN9">
        <v>1095</v>
      </c>
      <c r="AO9" s="10">
        <v>1</v>
      </c>
      <c r="AP9">
        <v>33</v>
      </c>
      <c r="AQ9" s="10">
        <v>1</v>
      </c>
      <c r="AR9">
        <v>227</v>
      </c>
      <c r="AS9" s="10">
        <v>1</v>
      </c>
      <c r="AT9">
        <v>54</v>
      </c>
      <c r="AU9" s="10">
        <v>1</v>
      </c>
      <c r="AV9">
        <v>241</v>
      </c>
      <c r="AW9" s="10">
        <v>1</v>
      </c>
      <c r="AX9">
        <v>193</v>
      </c>
      <c r="AY9" s="10">
        <v>1</v>
      </c>
      <c r="AZ9">
        <v>1081</v>
      </c>
      <c r="BA9" s="10">
        <v>1</v>
      </c>
      <c r="BB9">
        <v>1569</v>
      </c>
      <c r="BC9" s="10">
        <v>1</v>
      </c>
    </row>
    <row r="11" spans="1:55" x14ac:dyDescent="0.4">
      <c r="A11" t="s">
        <v>145</v>
      </c>
      <c r="B11" t="s">
        <v>23</v>
      </c>
      <c r="R11" t="s">
        <v>24</v>
      </c>
      <c r="V11" t="s">
        <v>25</v>
      </c>
      <c r="Z11" t="s">
        <v>26</v>
      </c>
      <c r="AD11" t="s">
        <v>26</v>
      </c>
      <c r="AL11" t="s">
        <v>25</v>
      </c>
      <c r="AT11" t="s">
        <v>27</v>
      </c>
      <c r="BB11" t="s">
        <v>13</v>
      </c>
    </row>
    <row r="12" spans="1:55" x14ac:dyDescent="0.4">
      <c r="B12" t="s">
        <v>0</v>
      </c>
      <c r="F12" t="s">
        <v>1</v>
      </c>
      <c r="J12" t="s">
        <v>2</v>
      </c>
      <c r="N12" t="s">
        <v>3</v>
      </c>
      <c r="AC12" t="s">
        <v>28</v>
      </c>
      <c r="AG12" t="s">
        <v>29</v>
      </c>
      <c r="AK12" t="s">
        <v>30</v>
      </c>
      <c r="AO12" t="s">
        <v>31</v>
      </c>
    </row>
    <row r="13" spans="1:55" x14ac:dyDescent="0.4">
      <c r="B13" t="s">
        <v>24</v>
      </c>
      <c r="F13" t="s">
        <v>24</v>
      </c>
      <c r="J13" t="s">
        <v>24</v>
      </c>
      <c r="N13" t="s">
        <v>24</v>
      </c>
      <c r="AC13" t="s">
        <v>24</v>
      </c>
      <c r="AG13" t="s">
        <v>24</v>
      </c>
      <c r="AK13" t="s">
        <v>24</v>
      </c>
      <c r="AO13" t="s">
        <v>24</v>
      </c>
      <c r="AS13" t="s">
        <v>32</v>
      </c>
      <c r="AW13" t="s">
        <v>33</v>
      </c>
    </row>
    <row r="14" spans="1:55" x14ac:dyDescent="0.4">
      <c r="B14" t="s">
        <v>34</v>
      </c>
      <c r="D14" t="s">
        <v>35</v>
      </c>
      <c r="F14" t="s">
        <v>34</v>
      </c>
      <c r="H14" t="s">
        <v>35</v>
      </c>
      <c r="J14" t="s">
        <v>34</v>
      </c>
      <c r="L14" t="s">
        <v>35</v>
      </c>
      <c r="N14" t="s">
        <v>34</v>
      </c>
      <c r="P14" t="s">
        <v>35</v>
      </c>
      <c r="R14" t="s">
        <v>34</v>
      </c>
      <c r="T14" t="s">
        <v>35</v>
      </c>
      <c r="V14" t="s">
        <v>30</v>
      </c>
      <c r="X14" t="s">
        <v>31</v>
      </c>
      <c r="Z14" t="s">
        <v>28</v>
      </c>
      <c r="AB14" t="s">
        <v>29</v>
      </c>
      <c r="AD14" t="s">
        <v>34</v>
      </c>
      <c r="AF14" t="s">
        <v>35</v>
      </c>
      <c r="AH14" t="s">
        <v>34</v>
      </c>
      <c r="AJ14" t="s">
        <v>35</v>
      </c>
      <c r="AL14" t="s">
        <v>34</v>
      </c>
      <c r="AN14" t="s">
        <v>35</v>
      </c>
      <c r="AP14" t="s">
        <v>34</v>
      </c>
      <c r="AR14" t="s">
        <v>35</v>
      </c>
      <c r="AT14" t="s">
        <v>34</v>
      </c>
      <c r="AV14" t="s">
        <v>35</v>
      </c>
      <c r="AX14" t="s">
        <v>34</v>
      </c>
      <c r="AZ14" t="s">
        <v>35</v>
      </c>
    </row>
    <row r="15" spans="1:55" x14ac:dyDescent="0.4">
      <c r="B15" t="s">
        <v>40</v>
      </c>
      <c r="C15" t="s">
        <v>41</v>
      </c>
      <c r="D15" t="s">
        <v>40</v>
      </c>
      <c r="E15" t="s">
        <v>41</v>
      </c>
      <c r="F15" t="s">
        <v>40</v>
      </c>
      <c r="G15" t="s">
        <v>41</v>
      </c>
      <c r="H15" t="s">
        <v>40</v>
      </c>
      <c r="I15" t="s">
        <v>41</v>
      </c>
      <c r="J15" t="s">
        <v>40</v>
      </c>
      <c r="K15" t="s">
        <v>41</v>
      </c>
      <c r="L15" t="s">
        <v>40</v>
      </c>
      <c r="M15" t="s">
        <v>41</v>
      </c>
      <c r="N15" t="s">
        <v>40</v>
      </c>
      <c r="O15" t="s">
        <v>41</v>
      </c>
      <c r="P15" t="s">
        <v>40</v>
      </c>
      <c r="Q15" t="s">
        <v>41</v>
      </c>
      <c r="R15" t="s">
        <v>40</v>
      </c>
      <c r="S15" t="s">
        <v>41</v>
      </c>
      <c r="T15" t="s">
        <v>40</v>
      </c>
      <c r="U15" t="s">
        <v>41</v>
      </c>
      <c r="V15" t="s">
        <v>40</v>
      </c>
      <c r="W15" t="s">
        <v>41</v>
      </c>
      <c r="X15" t="s">
        <v>40</v>
      </c>
      <c r="Y15" t="s">
        <v>41</v>
      </c>
      <c r="Z15" t="s">
        <v>40</v>
      </c>
      <c r="AA15" t="s">
        <v>41</v>
      </c>
      <c r="AB15" t="s">
        <v>40</v>
      </c>
      <c r="AC15" t="s">
        <v>41</v>
      </c>
      <c r="AD15" t="s">
        <v>40</v>
      </c>
      <c r="AE15" t="s">
        <v>41</v>
      </c>
      <c r="AF15" t="s">
        <v>40</v>
      </c>
      <c r="AG15" t="s">
        <v>41</v>
      </c>
      <c r="AH15" t="s">
        <v>40</v>
      </c>
      <c r="AI15" t="s">
        <v>41</v>
      </c>
      <c r="AJ15" t="s">
        <v>40</v>
      </c>
      <c r="AK15" t="s">
        <v>41</v>
      </c>
      <c r="AL15" t="s">
        <v>40</v>
      </c>
      <c r="AM15" t="s">
        <v>41</v>
      </c>
      <c r="AN15" t="s">
        <v>40</v>
      </c>
      <c r="AO15" t="s">
        <v>41</v>
      </c>
      <c r="AP15" t="s">
        <v>40</v>
      </c>
      <c r="AQ15" t="s">
        <v>41</v>
      </c>
      <c r="AR15" t="s">
        <v>40</v>
      </c>
      <c r="AS15" t="s">
        <v>41</v>
      </c>
      <c r="AT15" t="s">
        <v>40</v>
      </c>
      <c r="AU15" t="s">
        <v>41</v>
      </c>
      <c r="AV15" t="s">
        <v>40</v>
      </c>
      <c r="AW15" t="s">
        <v>41</v>
      </c>
      <c r="AX15" t="s">
        <v>40</v>
      </c>
      <c r="AY15" t="s">
        <v>41</v>
      </c>
      <c r="AZ15" t="s">
        <v>40</v>
      </c>
      <c r="BA15" t="s">
        <v>41</v>
      </c>
      <c r="BB15" t="s">
        <v>40</v>
      </c>
      <c r="BC15" t="s">
        <v>41</v>
      </c>
    </row>
    <row r="16" spans="1:55" x14ac:dyDescent="0.4">
      <c r="A16" t="s">
        <v>83</v>
      </c>
      <c r="B16">
        <v>75</v>
      </c>
      <c r="C16" s="10">
        <v>0.73799999999999999</v>
      </c>
      <c r="D16">
        <v>727</v>
      </c>
      <c r="E16" s="10">
        <v>0.96599999999999997</v>
      </c>
      <c r="F16">
        <v>74</v>
      </c>
      <c r="G16" s="10">
        <v>0.754</v>
      </c>
      <c r="H16">
        <v>114</v>
      </c>
      <c r="I16" s="10">
        <v>0.99399999999999999</v>
      </c>
      <c r="J16">
        <v>2</v>
      </c>
      <c r="K16" s="10">
        <v>1</v>
      </c>
      <c r="L16">
        <v>218</v>
      </c>
      <c r="M16" s="10">
        <v>0.94699999999999995</v>
      </c>
      <c r="N16">
        <v>31</v>
      </c>
      <c r="O16" s="10">
        <v>0.54</v>
      </c>
      <c r="P16">
        <v>178</v>
      </c>
      <c r="Q16" s="10">
        <v>0.93200000000000005</v>
      </c>
      <c r="R16">
        <v>182</v>
      </c>
      <c r="S16" s="10">
        <v>0.71399999999999997</v>
      </c>
      <c r="T16">
        <v>1237</v>
      </c>
      <c r="U16" s="10">
        <v>0.96099999999999997</v>
      </c>
      <c r="V16">
        <v>1175</v>
      </c>
      <c r="W16" s="10">
        <v>0.92700000000000005</v>
      </c>
      <c r="X16">
        <v>244</v>
      </c>
      <c r="Y16" s="10">
        <v>0.90400000000000003</v>
      </c>
      <c r="Z16">
        <v>991</v>
      </c>
      <c r="AA16" s="10">
        <v>0.91300000000000003</v>
      </c>
      <c r="AB16">
        <v>428</v>
      </c>
      <c r="AC16" s="10">
        <v>0.93600000000000005</v>
      </c>
      <c r="AD16">
        <v>105</v>
      </c>
      <c r="AE16" s="10">
        <v>0.69699999999999995</v>
      </c>
      <c r="AF16">
        <v>886</v>
      </c>
      <c r="AG16" s="10">
        <v>0.96099999999999997</v>
      </c>
      <c r="AH16">
        <v>77</v>
      </c>
      <c r="AI16" s="10">
        <v>0.75600000000000001</v>
      </c>
      <c r="AJ16">
        <v>351</v>
      </c>
      <c r="AK16" s="10">
        <v>0.96099999999999997</v>
      </c>
      <c r="AL16">
        <v>153</v>
      </c>
      <c r="AM16" s="10">
        <v>0.67600000000000005</v>
      </c>
      <c r="AN16">
        <v>1022</v>
      </c>
      <c r="AO16" s="10">
        <v>0.96499999999999997</v>
      </c>
      <c r="AP16">
        <v>29</v>
      </c>
      <c r="AQ16" s="10">
        <v>0.77700000000000002</v>
      </c>
      <c r="AR16">
        <v>215</v>
      </c>
      <c r="AS16" s="10">
        <v>0.94599999999999995</v>
      </c>
      <c r="AT16">
        <v>45</v>
      </c>
      <c r="AU16" s="10">
        <v>0.91900000000000004</v>
      </c>
      <c r="AV16">
        <v>222</v>
      </c>
      <c r="AW16" s="10">
        <v>0.96199999999999997</v>
      </c>
      <c r="AX16">
        <v>137</v>
      </c>
      <c r="AY16" s="10">
        <v>0.64600000000000002</v>
      </c>
      <c r="AZ16">
        <v>1015</v>
      </c>
      <c r="BA16" s="10">
        <v>0.96099999999999997</v>
      </c>
      <c r="BB16">
        <v>1419</v>
      </c>
      <c r="BC16" s="10">
        <v>0.92100000000000004</v>
      </c>
    </row>
    <row r="17" spans="1:55" x14ac:dyDescent="0.4">
      <c r="A17" t="s">
        <v>143</v>
      </c>
      <c r="B17">
        <v>25</v>
      </c>
      <c r="C17" s="10">
        <v>0.26100000000000001</v>
      </c>
      <c r="D17">
        <v>10</v>
      </c>
      <c r="E17" s="10">
        <v>3.3000000000000002E-2</v>
      </c>
      <c r="F17">
        <v>14</v>
      </c>
      <c r="G17" s="10">
        <v>0.246</v>
      </c>
      <c r="H17" t="s">
        <v>44</v>
      </c>
      <c r="I17" t="s">
        <v>44</v>
      </c>
      <c r="J17" t="s">
        <v>44</v>
      </c>
      <c r="K17" t="s">
        <v>44</v>
      </c>
      <c r="L17">
        <v>3</v>
      </c>
      <c r="M17" s="10">
        <v>3.5000000000000003E-2</v>
      </c>
      <c r="N17">
        <v>12</v>
      </c>
      <c r="O17" s="10">
        <v>0.46</v>
      </c>
      <c r="P17">
        <v>6</v>
      </c>
      <c r="Q17" s="10">
        <v>6.8000000000000005E-2</v>
      </c>
      <c r="R17">
        <v>51</v>
      </c>
      <c r="S17" s="10">
        <v>0.28499999999999998</v>
      </c>
      <c r="T17">
        <v>19</v>
      </c>
      <c r="U17" s="10">
        <v>3.4000000000000002E-2</v>
      </c>
      <c r="V17">
        <v>59</v>
      </c>
      <c r="W17" s="10">
        <v>6.8000000000000005E-2</v>
      </c>
      <c r="X17">
        <v>11</v>
      </c>
      <c r="Y17" s="10">
        <v>9.6000000000000002E-2</v>
      </c>
      <c r="Z17">
        <v>48</v>
      </c>
      <c r="AA17" s="10">
        <v>8.5000000000000006E-2</v>
      </c>
      <c r="AB17">
        <v>22</v>
      </c>
      <c r="AC17" s="10">
        <v>5.6000000000000001E-2</v>
      </c>
      <c r="AD17">
        <v>34</v>
      </c>
      <c r="AE17" s="10">
        <v>0.30299999999999999</v>
      </c>
      <c r="AF17">
        <v>14</v>
      </c>
      <c r="AG17" s="10">
        <v>3.6999999999999998E-2</v>
      </c>
      <c r="AH17">
        <v>17</v>
      </c>
      <c r="AI17" s="10">
        <v>0.24</v>
      </c>
      <c r="AJ17">
        <v>5</v>
      </c>
      <c r="AK17" s="10">
        <v>0.03</v>
      </c>
      <c r="AL17">
        <v>47</v>
      </c>
      <c r="AM17" s="10">
        <v>0.32300000000000001</v>
      </c>
      <c r="AN17">
        <v>12</v>
      </c>
      <c r="AO17" s="10">
        <v>2.9000000000000001E-2</v>
      </c>
      <c r="AP17">
        <v>4</v>
      </c>
      <c r="AQ17" s="10">
        <v>0.223</v>
      </c>
      <c r="AR17">
        <v>7</v>
      </c>
      <c r="AS17" s="10">
        <v>5.3999999999999999E-2</v>
      </c>
      <c r="AT17">
        <v>4</v>
      </c>
      <c r="AU17" s="10">
        <v>8.1000000000000003E-2</v>
      </c>
      <c r="AV17">
        <v>4</v>
      </c>
      <c r="AW17" s="10">
        <v>3.7999999999999999E-2</v>
      </c>
      <c r="AX17">
        <v>47</v>
      </c>
      <c r="AY17" s="10">
        <v>0.35199999999999998</v>
      </c>
      <c r="AZ17">
        <v>15</v>
      </c>
      <c r="BA17" s="10">
        <v>3.3000000000000002E-2</v>
      </c>
      <c r="BB17">
        <v>70</v>
      </c>
      <c r="BC17" s="10">
        <v>7.4999999999999997E-2</v>
      </c>
    </row>
    <row r="18" spans="1:55" x14ac:dyDescent="0.4">
      <c r="A18" t="s">
        <v>146</v>
      </c>
      <c r="B18">
        <v>1</v>
      </c>
      <c r="C18" s="10">
        <v>2E-3</v>
      </c>
      <c r="D18">
        <v>1</v>
      </c>
      <c r="E18" s="10">
        <v>1E-3</v>
      </c>
      <c r="F18" t="s">
        <v>44</v>
      </c>
      <c r="G18" t="s">
        <v>44</v>
      </c>
      <c r="H18">
        <v>1</v>
      </c>
      <c r="I18" s="10">
        <v>6.0000000000000001E-3</v>
      </c>
      <c r="J18" t="s">
        <v>44</v>
      </c>
      <c r="K18" t="s">
        <v>44</v>
      </c>
      <c r="L18">
        <v>3</v>
      </c>
      <c r="M18" s="10">
        <v>1.7999999999999999E-2</v>
      </c>
      <c r="N18" t="s">
        <v>44</v>
      </c>
      <c r="O18" t="s">
        <v>44</v>
      </c>
      <c r="P18" t="s">
        <v>44</v>
      </c>
      <c r="Q18" t="s">
        <v>44</v>
      </c>
      <c r="R18">
        <v>1</v>
      </c>
      <c r="S18" s="10">
        <v>1E-3</v>
      </c>
      <c r="T18">
        <v>5</v>
      </c>
      <c r="U18" s="10">
        <v>5.0000000000000001E-3</v>
      </c>
      <c r="V18">
        <v>6</v>
      </c>
      <c r="W18" s="10">
        <v>5.0000000000000001E-3</v>
      </c>
      <c r="X18" t="s">
        <v>44</v>
      </c>
      <c r="Y18" t="s">
        <v>44</v>
      </c>
      <c r="Z18">
        <v>3</v>
      </c>
      <c r="AA18" s="10">
        <v>2E-3</v>
      </c>
      <c r="AB18">
        <v>3</v>
      </c>
      <c r="AC18" s="10">
        <v>8.0000000000000002E-3</v>
      </c>
      <c r="AD18" t="s">
        <v>44</v>
      </c>
      <c r="AE18" t="s">
        <v>44</v>
      </c>
      <c r="AF18">
        <v>3</v>
      </c>
      <c r="AG18" s="10">
        <v>2E-3</v>
      </c>
      <c r="AH18">
        <v>1</v>
      </c>
      <c r="AI18" s="10">
        <v>4.0000000000000001E-3</v>
      </c>
      <c r="AJ18">
        <v>2</v>
      </c>
      <c r="AK18" s="10">
        <v>8.9999999999999993E-3</v>
      </c>
      <c r="AL18">
        <v>1</v>
      </c>
      <c r="AM18" s="10">
        <v>2E-3</v>
      </c>
      <c r="AN18">
        <v>5</v>
      </c>
      <c r="AO18" s="10">
        <v>6.0000000000000001E-3</v>
      </c>
      <c r="AP18" t="s">
        <v>44</v>
      </c>
      <c r="AQ18" t="s">
        <v>44</v>
      </c>
      <c r="AR18" t="s">
        <v>44</v>
      </c>
      <c r="AS18" t="s">
        <v>44</v>
      </c>
      <c r="AT18" t="s">
        <v>44</v>
      </c>
      <c r="AU18" t="s">
        <v>44</v>
      </c>
      <c r="AV18" t="s">
        <v>44</v>
      </c>
      <c r="AW18" t="s">
        <v>44</v>
      </c>
      <c r="AX18">
        <v>1</v>
      </c>
      <c r="AY18" s="10">
        <v>1E-3</v>
      </c>
      <c r="AZ18">
        <v>5</v>
      </c>
      <c r="BA18" s="10">
        <v>6.0000000000000001E-3</v>
      </c>
      <c r="BB18">
        <v>6</v>
      </c>
      <c r="BC18" s="10">
        <v>4.0000000000000001E-3</v>
      </c>
    </row>
    <row r="19" spans="1:55" x14ac:dyDescent="0.4">
      <c r="A19" t="s">
        <v>21</v>
      </c>
      <c r="B19">
        <v>101</v>
      </c>
      <c r="C19" s="10">
        <v>1</v>
      </c>
      <c r="D19">
        <v>738</v>
      </c>
      <c r="E19" s="10">
        <v>1</v>
      </c>
      <c r="F19">
        <v>88</v>
      </c>
      <c r="G19" s="10">
        <v>1</v>
      </c>
      <c r="H19">
        <v>115</v>
      </c>
      <c r="I19" s="10">
        <v>1</v>
      </c>
      <c r="J19">
        <v>2</v>
      </c>
      <c r="K19" s="10">
        <v>1</v>
      </c>
      <c r="L19">
        <v>224</v>
      </c>
      <c r="M19" s="10">
        <v>1</v>
      </c>
      <c r="N19">
        <v>43</v>
      </c>
      <c r="O19" s="10">
        <v>1</v>
      </c>
      <c r="P19">
        <v>184</v>
      </c>
      <c r="Q19" s="10">
        <v>1</v>
      </c>
      <c r="R19">
        <v>234</v>
      </c>
      <c r="S19" s="10">
        <v>1</v>
      </c>
      <c r="T19">
        <v>1261</v>
      </c>
      <c r="U19" s="10">
        <v>1</v>
      </c>
      <c r="V19">
        <v>1240</v>
      </c>
      <c r="W19" s="10">
        <v>1</v>
      </c>
      <c r="X19">
        <v>255</v>
      </c>
      <c r="Y19" s="10">
        <v>1</v>
      </c>
      <c r="Z19">
        <v>1042</v>
      </c>
      <c r="AA19" s="10">
        <v>1</v>
      </c>
      <c r="AB19">
        <v>453</v>
      </c>
      <c r="AC19" s="10">
        <v>1</v>
      </c>
      <c r="AD19">
        <v>139</v>
      </c>
      <c r="AE19" s="10">
        <v>1</v>
      </c>
      <c r="AF19">
        <v>903</v>
      </c>
      <c r="AG19" s="10">
        <v>1</v>
      </c>
      <c r="AH19">
        <v>95</v>
      </c>
      <c r="AI19" s="10">
        <v>1</v>
      </c>
      <c r="AJ19">
        <v>358</v>
      </c>
      <c r="AK19" s="10">
        <v>1</v>
      </c>
      <c r="AL19">
        <v>201</v>
      </c>
      <c r="AM19" s="10">
        <v>1</v>
      </c>
      <c r="AN19">
        <v>1039</v>
      </c>
      <c r="AO19" s="10">
        <v>1</v>
      </c>
      <c r="AP19">
        <v>33</v>
      </c>
      <c r="AQ19" s="10">
        <v>1</v>
      </c>
      <c r="AR19">
        <v>222</v>
      </c>
      <c r="AS19" s="10">
        <v>1</v>
      </c>
      <c r="AT19">
        <v>49</v>
      </c>
      <c r="AU19" s="10">
        <v>1</v>
      </c>
      <c r="AV19">
        <v>226</v>
      </c>
      <c r="AW19" s="10">
        <v>1</v>
      </c>
      <c r="AX19">
        <v>185</v>
      </c>
      <c r="AY19" s="10">
        <v>1</v>
      </c>
      <c r="AZ19">
        <v>1035</v>
      </c>
      <c r="BA19" s="10">
        <v>1</v>
      </c>
      <c r="BB19">
        <v>1495</v>
      </c>
      <c r="BC19" s="10">
        <v>1</v>
      </c>
    </row>
    <row r="21" spans="1:55" x14ac:dyDescent="0.4">
      <c r="A21" t="s">
        <v>147</v>
      </c>
      <c r="B21" t="s">
        <v>23</v>
      </c>
      <c r="P21" t="s">
        <v>24</v>
      </c>
      <c r="T21" t="s">
        <v>25</v>
      </c>
      <c r="X21" t="s">
        <v>26</v>
      </c>
      <c r="AB21" t="s">
        <v>26</v>
      </c>
      <c r="AJ21" t="s">
        <v>25</v>
      </c>
      <c r="AR21" t="s">
        <v>27</v>
      </c>
      <c r="AZ21" t="s">
        <v>13</v>
      </c>
    </row>
    <row r="22" spans="1:55" x14ac:dyDescent="0.4">
      <c r="B22" t="s">
        <v>0</v>
      </c>
      <c r="F22" t="s">
        <v>1</v>
      </c>
      <c r="J22" t="s">
        <v>2</v>
      </c>
      <c r="L22" t="s">
        <v>3</v>
      </c>
      <c r="AA22" t="s">
        <v>28</v>
      </c>
      <c r="AE22" t="s">
        <v>29</v>
      </c>
      <c r="AI22" t="s">
        <v>30</v>
      </c>
      <c r="AM22" t="s">
        <v>31</v>
      </c>
    </row>
    <row r="23" spans="1:55" x14ac:dyDescent="0.4">
      <c r="B23" t="s">
        <v>24</v>
      </c>
      <c r="F23" t="s">
        <v>24</v>
      </c>
      <c r="J23" t="s">
        <v>24</v>
      </c>
      <c r="L23" t="s">
        <v>24</v>
      </c>
      <c r="AA23" t="s">
        <v>24</v>
      </c>
      <c r="AE23" t="s">
        <v>24</v>
      </c>
      <c r="AI23" t="s">
        <v>24</v>
      </c>
      <c r="AM23" t="s">
        <v>24</v>
      </c>
      <c r="AQ23" t="s">
        <v>32</v>
      </c>
      <c r="AU23" t="s">
        <v>33</v>
      </c>
    </row>
    <row r="24" spans="1:55" x14ac:dyDescent="0.4">
      <c r="B24" t="s">
        <v>34</v>
      </c>
      <c r="D24" t="s">
        <v>35</v>
      </c>
      <c r="F24" t="s">
        <v>34</v>
      </c>
      <c r="H24" t="s">
        <v>35</v>
      </c>
      <c r="J24" t="s">
        <v>35</v>
      </c>
      <c r="L24" t="s">
        <v>34</v>
      </c>
      <c r="N24" t="s">
        <v>35</v>
      </c>
      <c r="P24" t="s">
        <v>34</v>
      </c>
      <c r="R24" t="s">
        <v>35</v>
      </c>
      <c r="T24" t="s">
        <v>30</v>
      </c>
      <c r="V24" t="s">
        <v>31</v>
      </c>
      <c r="X24" t="s">
        <v>28</v>
      </c>
      <c r="Z24" t="s">
        <v>29</v>
      </c>
      <c r="AB24" t="s">
        <v>34</v>
      </c>
      <c r="AD24" t="s">
        <v>35</v>
      </c>
      <c r="AF24" t="s">
        <v>34</v>
      </c>
      <c r="AH24" t="s">
        <v>35</v>
      </c>
      <c r="AJ24" t="s">
        <v>34</v>
      </c>
      <c r="AL24" t="s">
        <v>35</v>
      </c>
      <c r="AN24" t="s">
        <v>34</v>
      </c>
      <c r="AP24" t="s">
        <v>35</v>
      </c>
      <c r="AR24" t="s">
        <v>34</v>
      </c>
      <c r="AT24" t="s">
        <v>35</v>
      </c>
      <c r="AV24" t="s">
        <v>34</v>
      </c>
      <c r="AX24" t="s">
        <v>35</v>
      </c>
    </row>
    <row r="25" spans="1:55" x14ac:dyDescent="0.4">
      <c r="B25" t="s">
        <v>40</v>
      </c>
      <c r="C25" t="s">
        <v>41</v>
      </c>
      <c r="D25" t="s">
        <v>40</v>
      </c>
      <c r="E25" t="s">
        <v>41</v>
      </c>
      <c r="F25" t="s">
        <v>40</v>
      </c>
      <c r="G25" t="s">
        <v>41</v>
      </c>
      <c r="H25" t="s">
        <v>40</v>
      </c>
      <c r="I25" t="s">
        <v>41</v>
      </c>
      <c r="J25" t="s">
        <v>40</v>
      </c>
      <c r="K25" t="s">
        <v>41</v>
      </c>
      <c r="L25" t="s">
        <v>40</v>
      </c>
      <c r="M25" t="s">
        <v>41</v>
      </c>
      <c r="N25" t="s">
        <v>40</v>
      </c>
      <c r="O25" t="s">
        <v>41</v>
      </c>
      <c r="P25" t="s">
        <v>40</v>
      </c>
      <c r="Q25" t="s">
        <v>41</v>
      </c>
      <c r="R25" t="s">
        <v>40</v>
      </c>
      <c r="S25" t="s">
        <v>41</v>
      </c>
      <c r="T25" t="s">
        <v>40</v>
      </c>
      <c r="U25" t="s">
        <v>41</v>
      </c>
      <c r="V25" t="s">
        <v>40</v>
      </c>
      <c r="W25" t="s">
        <v>41</v>
      </c>
      <c r="X25" t="s">
        <v>40</v>
      </c>
      <c r="Y25" t="s">
        <v>41</v>
      </c>
      <c r="Z25" t="s">
        <v>40</v>
      </c>
      <c r="AA25" t="s">
        <v>41</v>
      </c>
      <c r="AB25" t="s">
        <v>40</v>
      </c>
      <c r="AC25" t="s">
        <v>41</v>
      </c>
      <c r="AD25" t="s">
        <v>40</v>
      </c>
      <c r="AE25" t="s">
        <v>41</v>
      </c>
      <c r="AF25" t="s">
        <v>40</v>
      </c>
      <c r="AG25" t="s">
        <v>41</v>
      </c>
      <c r="AH25" t="s">
        <v>40</v>
      </c>
      <c r="AI25" t="s">
        <v>41</v>
      </c>
      <c r="AJ25" t="s">
        <v>40</v>
      </c>
      <c r="AK25" t="s">
        <v>41</v>
      </c>
      <c r="AL25" t="s">
        <v>40</v>
      </c>
      <c r="AM25" t="s">
        <v>41</v>
      </c>
      <c r="AN25" t="s">
        <v>40</v>
      </c>
      <c r="AO25" t="s">
        <v>41</v>
      </c>
      <c r="AP25" t="s">
        <v>40</v>
      </c>
      <c r="AQ25" t="s">
        <v>41</v>
      </c>
      <c r="AR25" t="s">
        <v>40</v>
      </c>
      <c r="AS25" t="s">
        <v>41</v>
      </c>
      <c r="AT25" t="s">
        <v>40</v>
      </c>
      <c r="AU25" t="s">
        <v>41</v>
      </c>
      <c r="AV25" t="s">
        <v>40</v>
      </c>
      <c r="AW25" t="s">
        <v>41</v>
      </c>
      <c r="AX25" t="s">
        <v>40</v>
      </c>
      <c r="AY25" t="s">
        <v>41</v>
      </c>
      <c r="AZ25" t="s">
        <v>40</v>
      </c>
      <c r="BA25" t="s">
        <v>41</v>
      </c>
    </row>
    <row r="26" spans="1:55" x14ac:dyDescent="0.4">
      <c r="A26" t="s">
        <v>148</v>
      </c>
      <c r="B26">
        <v>11</v>
      </c>
      <c r="C26" s="10">
        <v>0.68400000000000005</v>
      </c>
      <c r="D26">
        <v>190</v>
      </c>
      <c r="E26" s="10">
        <v>0.83799999999999997</v>
      </c>
      <c r="F26">
        <v>25</v>
      </c>
      <c r="G26" s="10">
        <v>0.84599999999999997</v>
      </c>
      <c r="H26">
        <v>31</v>
      </c>
      <c r="I26" s="10">
        <v>0.89500000000000002</v>
      </c>
      <c r="J26">
        <v>30</v>
      </c>
      <c r="K26" s="10">
        <v>0.69099999999999995</v>
      </c>
      <c r="L26">
        <v>13</v>
      </c>
      <c r="M26" s="10">
        <v>0.77</v>
      </c>
      <c r="N26">
        <v>39</v>
      </c>
      <c r="O26" s="10">
        <v>0.84899999999999998</v>
      </c>
      <c r="P26">
        <v>49</v>
      </c>
      <c r="Q26" s="10">
        <v>0.77100000000000002</v>
      </c>
      <c r="R26">
        <v>290</v>
      </c>
      <c r="S26" s="10">
        <v>0.82899999999999996</v>
      </c>
      <c r="T26">
        <v>318</v>
      </c>
      <c r="U26" s="10">
        <v>0.83099999999999996</v>
      </c>
      <c r="V26">
        <v>21</v>
      </c>
      <c r="W26" s="10">
        <v>0.73099999999999998</v>
      </c>
      <c r="X26">
        <v>307</v>
      </c>
      <c r="Y26" s="10">
        <v>0.85699999999999998</v>
      </c>
      <c r="Z26">
        <v>32</v>
      </c>
      <c r="AA26" s="10">
        <v>0.63900000000000001</v>
      </c>
      <c r="AB26">
        <v>43</v>
      </c>
      <c r="AC26" s="10">
        <v>0.84</v>
      </c>
      <c r="AD26">
        <v>264</v>
      </c>
      <c r="AE26" s="10">
        <v>0.85899999999999999</v>
      </c>
      <c r="AF26">
        <v>6</v>
      </c>
      <c r="AG26" s="10">
        <v>0.39900000000000002</v>
      </c>
      <c r="AH26">
        <v>26</v>
      </c>
      <c r="AI26" s="10">
        <v>0.66900000000000004</v>
      </c>
      <c r="AJ26">
        <v>48</v>
      </c>
      <c r="AK26" s="10">
        <v>0.77900000000000003</v>
      </c>
      <c r="AL26">
        <v>270</v>
      </c>
      <c r="AM26" s="10">
        <v>0.83799999999999997</v>
      </c>
      <c r="AN26">
        <v>1</v>
      </c>
      <c r="AO26" s="10">
        <v>0.69</v>
      </c>
      <c r="AP26">
        <v>20</v>
      </c>
      <c r="AQ26" s="10">
        <v>0.73599999999999999</v>
      </c>
      <c r="AR26">
        <v>17</v>
      </c>
      <c r="AS26" s="10">
        <v>0.68500000000000005</v>
      </c>
      <c r="AT26">
        <v>90</v>
      </c>
      <c r="AU26" s="10">
        <v>0.88800000000000001</v>
      </c>
      <c r="AV26">
        <v>32</v>
      </c>
      <c r="AW26" s="10">
        <v>0.82499999999999996</v>
      </c>
      <c r="AX26">
        <v>200</v>
      </c>
      <c r="AY26" s="10">
        <v>0.80700000000000005</v>
      </c>
      <c r="AZ26">
        <v>339</v>
      </c>
      <c r="BA26" s="10">
        <v>0.82199999999999995</v>
      </c>
    </row>
    <row r="27" spans="1:55" x14ac:dyDescent="0.4">
      <c r="A27" t="s">
        <v>149</v>
      </c>
      <c r="B27">
        <v>3</v>
      </c>
      <c r="C27" s="10">
        <v>0.183</v>
      </c>
      <c r="D27">
        <v>17</v>
      </c>
      <c r="E27" s="10">
        <v>7.6999999999999999E-2</v>
      </c>
      <c r="F27">
        <v>1</v>
      </c>
      <c r="G27" s="10">
        <v>7.4999999999999997E-2</v>
      </c>
      <c r="H27">
        <v>2</v>
      </c>
      <c r="I27" s="10">
        <v>5.2999999999999999E-2</v>
      </c>
      <c r="J27">
        <v>2</v>
      </c>
      <c r="K27" s="10">
        <v>0.125</v>
      </c>
      <c r="L27">
        <v>1</v>
      </c>
      <c r="M27" s="10">
        <v>3.1E-2</v>
      </c>
      <c r="N27">
        <v>1</v>
      </c>
      <c r="O27" s="10">
        <v>8.9999999999999993E-3</v>
      </c>
      <c r="P27">
        <v>5</v>
      </c>
      <c r="Q27" s="10">
        <v>0.104</v>
      </c>
      <c r="R27">
        <v>22</v>
      </c>
      <c r="S27" s="10">
        <v>7.4999999999999997E-2</v>
      </c>
      <c r="T27">
        <v>24</v>
      </c>
      <c r="U27" s="10">
        <v>7.6999999999999999E-2</v>
      </c>
      <c r="V27">
        <v>3</v>
      </c>
      <c r="W27" s="10">
        <v>9.1999999999999998E-2</v>
      </c>
      <c r="X27">
        <v>18</v>
      </c>
      <c r="Y27" s="10">
        <v>5.7000000000000002E-2</v>
      </c>
      <c r="Z27">
        <v>9</v>
      </c>
      <c r="AA27" s="10">
        <v>0.191</v>
      </c>
      <c r="AB27">
        <v>2</v>
      </c>
      <c r="AC27" s="10">
        <v>5.5E-2</v>
      </c>
      <c r="AD27">
        <v>16</v>
      </c>
      <c r="AE27" s="10">
        <v>5.7000000000000002E-2</v>
      </c>
      <c r="AF27">
        <v>3</v>
      </c>
      <c r="AG27" s="10">
        <v>0.36699999999999999</v>
      </c>
      <c r="AH27">
        <v>6</v>
      </c>
      <c r="AI27" s="10">
        <v>0.16900000000000001</v>
      </c>
      <c r="AJ27">
        <v>5</v>
      </c>
      <c r="AK27" s="10">
        <v>0.115</v>
      </c>
      <c r="AL27">
        <v>19</v>
      </c>
      <c r="AM27" s="10">
        <v>7.1999999999999995E-2</v>
      </c>
      <c r="AN27" t="s">
        <v>44</v>
      </c>
      <c r="AO27" t="s">
        <v>44</v>
      </c>
      <c r="AP27">
        <v>3</v>
      </c>
      <c r="AQ27" s="10">
        <v>0.105</v>
      </c>
      <c r="AR27">
        <v>3</v>
      </c>
      <c r="AS27" s="10">
        <v>0.17299999999999999</v>
      </c>
      <c r="AT27">
        <v>4</v>
      </c>
      <c r="AU27" s="10">
        <v>0.03</v>
      </c>
      <c r="AV27">
        <v>2</v>
      </c>
      <c r="AW27" s="10">
        <v>0.06</v>
      </c>
      <c r="AX27">
        <v>18</v>
      </c>
      <c r="AY27" s="10">
        <v>9.0999999999999998E-2</v>
      </c>
      <c r="AZ27">
        <v>27</v>
      </c>
      <c r="BA27" s="10">
        <v>7.8E-2</v>
      </c>
    </row>
    <row r="28" spans="1:55" x14ac:dyDescent="0.4">
      <c r="A28" t="s">
        <v>150</v>
      </c>
      <c r="B28">
        <v>1</v>
      </c>
      <c r="C28" s="10">
        <v>0.112</v>
      </c>
      <c r="D28">
        <v>9</v>
      </c>
      <c r="E28" s="10">
        <v>3.9E-2</v>
      </c>
      <c r="F28">
        <v>2</v>
      </c>
      <c r="G28" s="10">
        <v>6.2E-2</v>
      </c>
      <c r="H28">
        <v>1</v>
      </c>
      <c r="I28" s="10">
        <v>2.9000000000000001E-2</v>
      </c>
      <c r="J28">
        <v>6</v>
      </c>
      <c r="K28" s="10">
        <v>0.14299999999999999</v>
      </c>
      <c r="L28">
        <v>2</v>
      </c>
      <c r="M28" s="10">
        <v>0.19900000000000001</v>
      </c>
      <c r="N28">
        <v>6</v>
      </c>
      <c r="O28" s="10">
        <v>0.128</v>
      </c>
      <c r="P28">
        <v>5</v>
      </c>
      <c r="Q28" s="10">
        <v>0.111</v>
      </c>
      <c r="R28">
        <v>22</v>
      </c>
      <c r="S28" s="10">
        <v>5.6000000000000001E-2</v>
      </c>
      <c r="T28">
        <v>25</v>
      </c>
      <c r="U28" s="10">
        <v>6.0999999999999999E-2</v>
      </c>
      <c r="V28">
        <v>2</v>
      </c>
      <c r="W28" s="10">
        <v>6.9000000000000006E-2</v>
      </c>
      <c r="X28">
        <v>21</v>
      </c>
      <c r="Y28" s="10">
        <v>5.0999999999999997E-2</v>
      </c>
      <c r="Z28">
        <v>6</v>
      </c>
      <c r="AA28" s="10">
        <v>0.123</v>
      </c>
      <c r="AB28">
        <v>4</v>
      </c>
      <c r="AC28" s="10">
        <v>9.6000000000000002E-2</v>
      </c>
      <c r="AD28">
        <v>17</v>
      </c>
      <c r="AE28" s="10">
        <v>4.4999999999999998E-2</v>
      </c>
      <c r="AF28">
        <v>1</v>
      </c>
      <c r="AG28" s="10">
        <v>0.19</v>
      </c>
      <c r="AH28">
        <v>5</v>
      </c>
      <c r="AI28" s="10">
        <v>0.114</v>
      </c>
      <c r="AJ28">
        <v>4</v>
      </c>
      <c r="AK28" s="10">
        <v>0.09</v>
      </c>
      <c r="AL28">
        <v>21</v>
      </c>
      <c r="AM28" s="10">
        <v>5.8000000000000003E-2</v>
      </c>
      <c r="AN28">
        <v>1</v>
      </c>
      <c r="AO28" s="10">
        <v>0.31</v>
      </c>
      <c r="AP28">
        <v>1</v>
      </c>
      <c r="AQ28" s="10">
        <v>3.5999999999999997E-2</v>
      </c>
      <c r="AR28">
        <v>2</v>
      </c>
      <c r="AS28" s="10">
        <v>0.14199999999999999</v>
      </c>
      <c r="AT28">
        <v>6</v>
      </c>
      <c r="AU28" s="10">
        <v>3.5999999999999997E-2</v>
      </c>
      <c r="AV28">
        <v>3</v>
      </c>
      <c r="AW28" s="10">
        <v>9.0999999999999998E-2</v>
      </c>
      <c r="AX28">
        <v>16</v>
      </c>
      <c r="AY28" s="10">
        <v>6.3E-2</v>
      </c>
      <c r="AZ28">
        <v>27</v>
      </c>
      <c r="BA28" s="10">
        <v>6.2E-2</v>
      </c>
    </row>
    <row r="29" spans="1:55" x14ac:dyDescent="0.4">
      <c r="A29" t="s">
        <v>151</v>
      </c>
      <c r="B29">
        <v>1</v>
      </c>
      <c r="C29" s="10">
        <v>0.02</v>
      </c>
      <c r="D29">
        <v>9</v>
      </c>
      <c r="E29" s="10">
        <v>4.4999999999999998E-2</v>
      </c>
      <c r="F29">
        <v>1</v>
      </c>
      <c r="G29" s="10">
        <v>1.7000000000000001E-2</v>
      </c>
      <c r="H29">
        <v>1</v>
      </c>
      <c r="I29" s="10">
        <v>2.3E-2</v>
      </c>
      <c r="J29">
        <v>4</v>
      </c>
      <c r="K29" s="10">
        <v>0.04</v>
      </c>
      <c r="L29" t="s">
        <v>44</v>
      </c>
      <c r="M29" t="s">
        <v>44</v>
      </c>
      <c r="N29">
        <v>1</v>
      </c>
      <c r="O29" s="10">
        <v>1.4E-2</v>
      </c>
      <c r="P29">
        <v>2</v>
      </c>
      <c r="Q29" s="10">
        <v>1.4E-2</v>
      </c>
      <c r="R29">
        <v>15</v>
      </c>
      <c r="S29" s="10">
        <v>0.04</v>
      </c>
      <c r="T29">
        <v>15</v>
      </c>
      <c r="U29" s="10">
        <v>0.03</v>
      </c>
      <c r="V29">
        <v>2</v>
      </c>
      <c r="W29" s="10">
        <v>0.109</v>
      </c>
      <c r="X29">
        <v>14</v>
      </c>
      <c r="Y29" s="10">
        <v>3.5999999999999997E-2</v>
      </c>
      <c r="Z29">
        <v>3</v>
      </c>
      <c r="AA29" s="10">
        <v>4.7E-2</v>
      </c>
      <c r="AB29">
        <v>1</v>
      </c>
      <c r="AC29" s="10">
        <v>8.9999999999999993E-3</v>
      </c>
      <c r="AD29">
        <v>13</v>
      </c>
      <c r="AE29" s="10">
        <v>3.9E-2</v>
      </c>
      <c r="AF29">
        <v>1</v>
      </c>
      <c r="AG29" s="10">
        <v>4.3999999999999997E-2</v>
      </c>
      <c r="AH29">
        <v>2</v>
      </c>
      <c r="AI29" s="10">
        <v>4.7E-2</v>
      </c>
      <c r="AJ29">
        <v>2</v>
      </c>
      <c r="AK29" s="10">
        <v>1.6E-2</v>
      </c>
      <c r="AL29">
        <v>13</v>
      </c>
      <c r="AM29" s="10">
        <v>3.2000000000000001E-2</v>
      </c>
      <c r="AN29" t="s">
        <v>44</v>
      </c>
      <c r="AO29" t="s">
        <v>44</v>
      </c>
      <c r="AP29">
        <v>2</v>
      </c>
      <c r="AQ29" s="10">
        <v>0.123</v>
      </c>
      <c r="AR29" t="s">
        <v>44</v>
      </c>
      <c r="AS29" t="s">
        <v>44</v>
      </c>
      <c r="AT29">
        <v>3</v>
      </c>
      <c r="AU29" s="10">
        <v>4.4999999999999998E-2</v>
      </c>
      <c r="AV29">
        <v>2</v>
      </c>
      <c r="AW29" s="10">
        <v>2.3E-2</v>
      </c>
      <c r="AX29">
        <v>12</v>
      </c>
      <c r="AY29" s="10">
        <v>3.9E-2</v>
      </c>
      <c r="AZ29">
        <v>17</v>
      </c>
      <c r="BA29" s="10">
        <v>3.7999999999999999E-2</v>
      </c>
    </row>
    <row r="30" spans="1:55" x14ac:dyDescent="0.4">
      <c r="A30" t="s">
        <v>21</v>
      </c>
      <c r="B30">
        <v>16</v>
      </c>
      <c r="C30" s="10">
        <v>1</v>
      </c>
      <c r="D30">
        <v>225</v>
      </c>
      <c r="E30" s="10">
        <v>1</v>
      </c>
      <c r="F30">
        <v>29</v>
      </c>
      <c r="G30" s="10">
        <v>1</v>
      </c>
      <c r="H30">
        <v>35</v>
      </c>
      <c r="I30" s="10">
        <v>1</v>
      </c>
      <c r="J30">
        <v>42</v>
      </c>
      <c r="K30" s="10">
        <v>1</v>
      </c>
      <c r="L30">
        <v>16</v>
      </c>
      <c r="M30" s="10">
        <v>1</v>
      </c>
      <c r="N30">
        <v>47</v>
      </c>
      <c r="O30" s="10">
        <v>1</v>
      </c>
      <c r="P30">
        <v>61</v>
      </c>
      <c r="Q30" s="10">
        <v>1</v>
      </c>
      <c r="R30">
        <v>349</v>
      </c>
      <c r="S30" s="10">
        <v>1</v>
      </c>
      <c r="T30">
        <v>382</v>
      </c>
      <c r="U30" s="10">
        <v>1</v>
      </c>
      <c r="V30">
        <v>28</v>
      </c>
      <c r="W30" s="10">
        <v>1</v>
      </c>
      <c r="X30">
        <v>360</v>
      </c>
      <c r="Y30" s="10">
        <v>1</v>
      </c>
      <c r="Z30">
        <v>50</v>
      </c>
      <c r="AA30" s="10">
        <v>1</v>
      </c>
      <c r="AB30">
        <v>50</v>
      </c>
      <c r="AC30" s="10">
        <v>1</v>
      </c>
      <c r="AD30">
        <v>310</v>
      </c>
      <c r="AE30" s="10">
        <v>1</v>
      </c>
      <c r="AF30">
        <v>11</v>
      </c>
      <c r="AG30" s="10">
        <v>1</v>
      </c>
      <c r="AH30">
        <v>39</v>
      </c>
      <c r="AI30" s="10">
        <v>1</v>
      </c>
      <c r="AJ30">
        <v>59</v>
      </c>
      <c r="AK30" s="10">
        <v>1</v>
      </c>
      <c r="AL30">
        <v>323</v>
      </c>
      <c r="AM30" s="10">
        <v>1</v>
      </c>
      <c r="AN30">
        <v>2</v>
      </c>
      <c r="AO30" s="10">
        <v>1</v>
      </c>
      <c r="AP30">
        <v>26</v>
      </c>
      <c r="AQ30" s="10">
        <v>1</v>
      </c>
      <c r="AR30">
        <v>22</v>
      </c>
      <c r="AS30" s="10">
        <v>1</v>
      </c>
      <c r="AT30">
        <v>103</v>
      </c>
      <c r="AU30" s="10">
        <v>1</v>
      </c>
      <c r="AV30">
        <v>39</v>
      </c>
      <c r="AW30" s="10">
        <v>1</v>
      </c>
      <c r="AX30">
        <v>246</v>
      </c>
      <c r="AY30" s="10">
        <v>1</v>
      </c>
      <c r="AZ30">
        <v>410</v>
      </c>
      <c r="BA30" s="10">
        <v>1</v>
      </c>
    </row>
    <row r="32" spans="1:55" x14ac:dyDescent="0.4">
      <c r="A32" t="s">
        <v>152</v>
      </c>
      <c r="B32" t="s">
        <v>23</v>
      </c>
      <c r="R32" t="s">
        <v>24</v>
      </c>
      <c r="V32" t="s">
        <v>25</v>
      </c>
      <c r="Z32" t="s">
        <v>26</v>
      </c>
      <c r="AD32" t="s">
        <v>26</v>
      </c>
      <c r="AL32" t="s">
        <v>25</v>
      </c>
      <c r="AT32" t="s">
        <v>27</v>
      </c>
      <c r="BB32" t="s">
        <v>13</v>
      </c>
    </row>
    <row r="33" spans="1:55" x14ac:dyDescent="0.4">
      <c r="B33" t="s">
        <v>0</v>
      </c>
      <c r="F33" t="s">
        <v>1</v>
      </c>
      <c r="J33" t="s">
        <v>2</v>
      </c>
      <c r="N33" t="s">
        <v>3</v>
      </c>
      <c r="AC33" t="s">
        <v>28</v>
      </c>
      <c r="AG33" t="s">
        <v>29</v>
      </c>
      <c r="AK33" t="s">
        <v>30</v>
      </c>
      <c r="AO33" t="s">
        <v>31</v>
      </c>
    </row>
    <row r="34" spans="1:55" x14ac:dyDescent="0.4">
      <c r="B34" t="s">
        <v>24</v>
      </c>
      <c r="F34" t="s">
        <v>24</v>
      </c>
      <c r="J34" t="s">
        <v>24</v>
      </c>
      <c r="N34" t="s">
        <v>24</v>
      </c>
      <c r="AC34" t="s">
        <v>24</v>
      </c>
      <c r="AG34" t="s">
        <v>24</v>
      </c>
      <c r="AK34" t="s">
        <v>24</v>
      </c>
      <c r="AO34" t="s">
        <v>24</v>
      </c>
      <c r="AS34" t="s">
        <v>32</v>
      </c>
      <c r="AW34" t="s">
        <v>33</v>
      </c>
    </row>
    <row r="35" spans="1:55" x14ac:dyDescent="0.4">
      <c r="B35" t="s">
        <v>34</v>
      </c>
      <c r="D35" t="s">
        <v>35</v>
      </c>
      <c r="F35" t="s">
        <v>34</v>
      </c>
      <c r="H35" t="s">
        <v>35</v>
      </c>
      <c r="J35" t="s">
        <v>34</v>
      </c>
      <c r="L35" t="s">
        <v>35</v>
      </c>
      <c r="N35" t="s">
        <v>34</v>
      </c>
      <c r="P35" t="s">
        <v>35</v>
      </c>
      <c r="R35" t="s">
        <v>34</v>
      </c>
      <c r="T35" t="s">
        <v>35</v>
      </c>
      <c r="V35" t="s">
        <v>30</v>
      </c>
      <c r="X35" t="s">
        <v>31</v>
      </c>
      <c r="Z35" t="s">
        <v>28</v>
      </c>
      <c r="AB35" t="s">
        <v>29</v>
      </c>
      <c r="AD35" t="s">
        <v>34</v>
      </c>
      <c r="AF35" t="s">
        <v>35</v>
      </c>
      <c r="AH35" t="s">
        <v>34</v>
      </c>
      <c r="AJ35" t="s">
        <v>35</v>
      </c>
      <c r="AL35" t="s">
        <v>34</v>
      </c>
      <c r="AN35" t="s">
        <v>35</v>
      </c>
      <c r="AP35" t="s">
        <v>34</v>
      </c>
      <c r="AR35" t="s">
        <v>35</v>
      </c>
      <c r="AT35" t="s">
        <v>34</v>
      </c>
      <c r="AV35" t="s">
        <v>35</v>
      </c>
      <c r="AX35" t="s">
        <v>34</v>
      </c>
      <c r="AZ35" t="s">
        <v>35</v>
      </c>
    </row>
    <row r="36" spans="1:55" x14ac:dyDescent="0.4">
      <c r="B36" t="s">
        <v>40</v>
      </c>
      <c r="C36" t="s">
        <v>41</v>
      </c>
      <c r="D36" t="s">
        <v>40</v>
      </c>
      <c r="E36" t="s">
        <v>41</v>
      </c>
      <c r="F36" t="s">
        <v>40</v>
      </c>
      <c r="G36" t="s">
        <v>41</v>
      </c>
      <c r="H36" t="s">
        <v>40</v>
      </c>
      <c r="I36" t="s">
        <v>41</v>
      </c>
      <c r="J36" t="s">
        <v>40</v>
      </c>
      <c r="K36" t="s">
        <v>41</v>
      </c>
      <c r="L36" t="s">
        <v>40</v>
      </c>
      <c r="M36" t="s">
        <v>41</v>
      </c>
      <c r="N36" t="s">
        <v>40</v>
      </c>
      <c r="O36" t="s">
        <v>41</v>
      </c>
      <c r="P36" t="s">
        <v>40</v>
      </c>
      <c r="Q36" t="s">
        <v>41</v>
      </c>
      <c r="R36" t="s">
        <v>40</v>
      </c>
      <c r="S36" t="s">
        <v>41</v>
      </c>
      <c r="T36" t="s">
        <v>40</v>
      </c>
      <c r="U36" t="s">
        <v>41</v>
      </c>
      <c r="V36" t="s">
        <v>40</v>
      </c>
      <c r="W36" t="s">
        <v>41</v>
      </c>
      <c r="X36" t="s">
        <v>40</v>
      </c>
      <c r="Y36" t="s">
        <v>41</v>
      </c>
      <c r="Z36" t="s">
        <v>40</v>
      </c>
      <c r="AA36" t="s">
        <v>41</v>
      </c>
      <c r="AB36" t="s">
        <v>40</v>
      </c>
      <c r="AC36" t="s">
        <v>41</v>
      </c>
      <c r="AD36" t="s">
        <v>40</v>
      </c>
      <c r="AE36" t="s">
        <v>41</v>
      </c>
      <c r="AF36" t="s">
        <v>40</v>
      </c>
      <c r="AG36" t="s">
        <v>41</v>
      </c>
      <c r="AH36" t="s">
        <v>40</v>
      </c>
      <c r="AI36" t="s">
        <v>41</v>
      </c>
      <c r="AJ36" t="s">
        <v>40</v>
      </c>
      <c r="AK36" t="s">
        <v>41</v>
      </c>
      <c r="AL36" t="s">
        <v>40</v>
      </c>
      <c r="AM36" t="s">
        <v>41</v>
      </c>
      <c r="AN36" t="s">
        <v>40</v>
      </c>
      <c r="AO36" t="s">
        <v>41</v>
      </c>
      <c r="AP36" t="s">
        <v>40</v>
      </c>
      <c r="AQ36" t="s">
        <v>41</v>
      </c>
      <c r="AR36" t="s">
        <v>40</v>
      </c>
      <c r="AS36" t="s">
        <v>41</v>
      </c>
      <c r="AT36" t="s">
        <v>40</v>
      </c>
      <c r="AU36" t="s">
        <v>41</v>
      </c>
      <c r="AV36" t="s">
        <v>40</v>
      </c>
      <c r="AW36" t="s">
        <v>41</v>
      </c>
      <c r="AX36" t="s">
        <v>40</v>
      </c>
      <c r="AY36" t="s">
        <v>41</v>
      </c>
      <c r="AZ36" t="s">
        <v>40</v>
      </c>
      <c r="BA36" t="s">
        <v>41</v>
      </c>
      <c r="BB36" t="s">
        <v>40</v>
      </c>
      <c r="BC36" t="s">
        <v>41</v>
      </c>
    </row>
    <row r="37" spans="1:55" x14ac:dyDescent="0.4">
      <c r="A37" t="s">
        <v>153</v>
      </c>
      <c r="B37">
        <v>28</v>
      </c>
      <c r="C37" s="10">
        <v>0.35799999999999998</v>
      </c>
      <c r="D37">
        <v>316</v>
      </c>
      <c r="E37" s="10">
        <v>0.43</v>
      </c>
      <c r="F37">
        <v>30</v>
      </c>
      <c r="G37" s="10">
        <v>0.42899999999999999</v>
      </c>
      <c r="H37">
        <v>49</v>
      </c>
      <c r="I37" s="10">
        <v>0.45</v>
      </c>
      <c r="J37">
        <v>1</v>
      </c>
      <c r="K37" s="10">
        <v>0.68300000000000005</v>
      </c>
      <c r="L37">
        <v>81</v>
      </c>
      <c r="M37" s="10">
        <v>0.36099999999999999</v>
      </c>
      <c r="N37">
        <v>11</v>
      </c>
      <c r="O37" s="10">
        <v>0.28599999999999998</v>
      </c>
      <c r="P37">
        <v>84</v>
      </c>
      <c r="Q37" s="10">
        <v>0.47599999999999998</v>
      </c>
      <c r="R37">
        <v>70</v>
      </c>
      <c r="S37" s="10">
        <v>0.37</v>
      </c>
      <c r="T37">
        <v>530</v>
      </c>
      <c r="U37" s="10">
        <v>0.42299999999999999</v>
      </c>
      <c r="V37">
        <v>475</v>
      </c>
      <c r="W37" s="10">
        <v>0.38800000000000001</v>
      </c>
      <c r="X37">
        <v>125</v>
      </c>
      <c r="Y37" s="10">
        <v>0.50800000000000001</v>
      </c>
      <c r="Z37">
        <v>435</v>
      </c>
      <c r="AA37" s="10">
        <v>0.434</v>
      </c>
      <c r="AB37">
        <v>165</v>
      </c>
      <c r="AC37" s="10">
        <v>0.38600000000000001</v>
      </c>
      <c r="AD37">
        <v>46</v>
      </c>
      <c r="AE37" s="10">
        <v>0.41499999999999998</v>
      </c>
      <c r="AF37">
        <v>389</v>
      </c>
      <c r="AG37" s="10">
        <v>0.438</v>
      </c>
      <c r="AH37">
        <v>24</v>
      </c>
      <c r="AI37" s="10">
        <v>0.26700000000000002</v>
      </c>
      <c r="AJ37">
        <v>141</v>
      </c>
      <c r="AK37" s="10">
        <v>0.39900000000000002</v>
      </c>
      <c r="AL37">
        <v>63</v>
      </c>
      <c r="AM37" s="10">
        <v>0.35099999999999998</v>
      </c>
      <c r="AN37">
        <v>412</v>
      </c>
      <c r="AO37" s="10">
        <v>0.39200000000000002</v>
      </c>
      <c r="AP37">
        <v>7</v>
      </c>
      <c r="AQ37" s="10">
        <v>0.39700000000000002</v>
      </c>
      <c r="AR37">
        <v>118</v>
      </c>
      <c r="AS37" s="10">
        <v>0.53800000000000003</v>
      </c>
      <c r="AT37">
        <v>19</v>
      </c>
      <c r="AU37" s="10">
        <v>0.23100000000000001</v>
      </c>
      <c r="AV37">
        <v>127</v>
      </c>
      <c r="AW37" s="10">
        <v>0.57399999999999995</v>
      </c>
      <c r="AX37">
        <v>51</v>
      </c>
      <c r="AY37" s="10">
        <v>0.434</v>
      </c>
      <c r="AZ37">
        <v>403</v>
      </c>
      <c r="BA37" s="10">
        <v>0.39600000000000002</v>
      </c>
      <c r="BB37">
        <v>600</v>
      </c>
      <c r="BC37" s="10">
        <v>0.41599999999999998</v>
      </c>
    </row>
    <row r="38" spans="1:55" x14ac:dyDescent="0.4">
      <c r="A38" t="s">
        <v>154</v>
      </c>
      <c r="B38">
        <v>18</v>
      </c>
      <c r="C38" s="10">
        <v>0.17899999999999999</v>
      </c>
      <c r="D38">
        <v>279</v>
      </c>
      <c r="E38" s="10">
        <v>0.37</v>
      </c>
      <c r="F38">
        <v>22</v>
      </c>
      <c r="G38" s="10">
        <v>0.24099999999999999</v>
      </c>
      <c r="H38">
        <v>42</v>
      </c>
      <c r="I38" s="10">
        <v>0.34200000000000003</v>
      </c>
      <c r="J38" t="s">
        <v>44</v>
      </c>
      <c r="K38" t="s">
        <v>44</v>
      </c>
      <c r="L38">
        <v>97</v>
      </c>
      <c r="M38" s="10">
        <v>0.41599999999999998</v>
      </c>
      <c r="N38">
        <v>4</v>
      </c>
      <c r="O38" s="10">
        <v>0.113</v>
      </c>
      <c r="P38">
        <v>63</v>
      </c>
      <c r="Q38" s="10">
        <v>0.33300000000000002</v>
      </c>
      <c r="R38">
        <v>44</v>
      </c>
      <c r="S38" s="10">
        <v>0.186</v>
      </c>
      <c r="T38">
        <v>481</v>
      </c>
      <c r="U38" s="10">
        <v>0.373</v>
      </c>
      <c r="V38">
        <v>464</v>
      </c>
      <c r="W38" s="10">
        <v>0.39100000000000001</v>
      </c>
      <c r="X38">
        <v>61</v>
      </c>
      <c r="Y38" s="10">
        <v>0.216</v>
      </c>
      <c r="Z38">
        <v>358</v>
      </c>
      <c r="AA38" s="10">
        <v>0.32500000000000001</v>
      </c>
      <c r="AB38">
        <v>167</v>
      </c>
      <c r="AC38" s="10">
        <v>0.39100000000000001</v>
      </c>
      <c r="AD38">
        <v>18</v>
      </c>
      <c r="AE38" s="10">
        <v>0.111</v>
      </c>
      <c r="AF38">
        <v>340</v>
      </c>
      <c r="AG38" s="10">
        <v>0.36</v>
      </c>
      <c r="AH38">
        <v>26</v>
      </c>
      <c r="AI38" s="10">
        <v>0.35799999999999998</v>
      </c>
      <c r="AJ38">
        <v>141</v>
      </c>
      <c r="AK38" s="10">
        <v>0.39500000000000002</v>
      </c>
      <c r="AL38">
        <v>38</v>
      </c>
      <c r="AM38" s="10">
        <v>0.22800000000000001</v>
      </c>
      <c r="AN38">
        <v>426</v>
      </c>
      <c r="AO38" s="10">
        <v>0.40799999999999997</v>
      </c>
      <c r="AP38">
        <v>6</v>
      </c>
      <c r="AQ38" s="10">
        <v>0.125</v>
      </c>
      <c r="AR38">
        <v>55</v>
      </c>
      <c r="AS38" s="10">
        <v>0.24199999999999999</v>
      </c>
      <c r="AT38">
        <v>8</v>
      </c>
      <c r="AU38" s="10">
        <v>0.155</v>
      </c>
      <c r="AV38">
        <v>64</v>
      </c>
      <c r="AW38" s="10">
        <v>0.25900000000000001</v>
      </c>
      <c r="AX38">
        <v>36</v>
      </c>
      <c r="AY38" s="10">
        <v>0.20100000000000001</v>
      </c>
      <c r="AZ38">
        <v>417</v>
      </c>
      <c r="BA38" s="10">
        <v>0.39400000000000002</v>
      </c>
      <c r="BB38">
        <v>525</v>
      </c>
      <c r="BC38" s="10">
        <v>0.35</v>
      </c>
    </row>
    <row r="39" spans="1:55" x14ac:dyDescent="0.4">
      <c r="A39" t="s">
        <v>155</v>
      </c>
      <c r="B39">
        <v>14</v>
      </c>
      <c r="C39" s="10">
        <v>0.214</v>
      </c>
      <c r="D39">
        <v>36</v>
      </c>
      <c r="E39" s="10">
        <v>5.8999999999999997E-2</v>
      </c>
      <c r="F39">
        <v>10</v>
      </c>
      <c r="G39" s="10">
        <v>0.158</v>
      </c>
      <c r="H39">
        <v>5</v>
      </c>
      <c r="I39" s="10">
        <v>7.2999999999999995E-2</v>
      </c>
      <c r="J39" t="s">
        <v>44</v>
      </c>
      <c r="K39" t="s">
        <v>44</v>
      </c>
      <c r="L39">
        <v>8</v>
      </c>
      <c r="M39" s="10">
        <v>5.1999999999999998E-2</v>
      </c>
      <c r="N39">
        <v>10</v>
      </c>
      <c r="O39" s="10">
        <v>0.46100000000000002</v>
      </c>
      <c r="P39">
        <v>9</v>
      </c>
      <c r="Q39" s="10">
        <v>6.4000000000000001E-2</v>
      </c>
      <c r="R39">
        <v>34</v>
      </c>
      <c r="S39" s="10">
        <v>0.22600000000000001</v>
      </c>
      <c r="T39">
        <v>58</v>
      </c>
      <c r="U39" s="10">
        <v>5.8999999999999997E-2</v>
      </c>
      <c r="V39">
        <v>69</v>
      </c>
      <c r="W39" s="10">
        <v>6.5000000000000002E-2</v>
      </c>
      <c r="X39">
        <v>23</v>
      </c>
      <c r="Y39" s="10">
        <v>0.129</v>
      </c>
      <c r="Z39">
        <v>58</v>
      </c>
      <c r="AA39" s="10">
        <v>8.5999999999999993E-2</v>
      </c>
      <c r="AB39">
        <v>34</v>
      </c>
      <c r="AC39" s="10">
        <v>7.0000000000000007E-2</v>
      </c>
      <c r="AD39">
        <v>20</v>
      </c>
      <c r="AE39" s="10">
        <v>0.245</v>
      </c>
      <c r="AF39">
        <v>38</v>
      </c>
      <c r="AG39" s="10">
        <v>6.0999999999999999E-2</v>
      </c>
      <c r="AH39">
        <v>14</v>
      </c>
      <c r="AI39" s="10">
        <v>0.183</v>
      </c>
      <c r="AJ39">
        <v>20</v>
      </c>
      <c r="AK39" s="10">
        <v>5.7000000000000002E-2</v>
      </c>
      <c r="AL39">
        <v>26</v>
      </c>
      <c r="AM39" s="10">
        <v>0.188</v>
      </c>
      <c r="AN39">
        <v>43</v>
      </c>
      <c r="AO39" s="10">
        <v>5.1999999999999998E-2</v>
      </c>
      <c r="AP39">
        <v>8</v>
      </c>
      <c r="AQ39" s="10">
        <v>0.28199999999999997</v>
      </c>
      <c r="AR39">
        <v>15</v>
      </c>
      <c r="AS39" s="10">
        <v>8.6999999999999994E-2</v>
      </c>
      <c r="AT39">
        <v>8</v>
      </c>
      <c r="AU39" s="10">
        <v>0.247</v>
      </c>
      <c r="AV39">
        <v>7</v>
      </c>
      <c r="AW39" s="10">
        <v>4.8000000000000001E-2</v>
      </c>
      <c r="AX39">
        <v>26</v>
      </c>
      <c r="AY39" s="10">
        <v>0.216</v>
      </c>
      <c r="AZ39">
        <v>51</v>
      </c>
      <c r="BA39" s="10">
        <v>6.0999999999999999E-2</v>
      </c>
      <c r="BB39">
        <v>92</v>
      </c>
      <c r="BC39" s="10">
        <v>0.08</v>
      </c>
    </row>
    <row r="40" spans="1:55" x14ac:dyDescent="0.4">
      <c r="A40" t="s">
        <v>156</v>
      </c>
      <c r="B40">
        <v>1</v>
      </c>
      <c r="C40" s="10">
        <v>1.2999999999999999E-2</v>
      </c>
      <c r="D40">
        <v>11</v>
      </c>
      <c r="E40" s="10">
        <v>1.7999999999999999E-2</v>
      </c>
      <c r="F40">
        <v>1</v>
      </c>
      <c r="G40" s="10">
        <v>1.6E-2</v>
      </c>
      <c r="H40">
        <v>1</v>
      </c>
      <c r="I40" s="10">
        <v>7.0000000000000001E-3</v>
      </c>
      <c r="J40" t="s">
        <v>44</v>
      </c>
      <c r="K40" t="s">
        <v>44</v>
      </c>
      <c r="L40">
        <v>1</v>
      </c>
      <c r="M40" s="10">
        <v>1.0999999999999999E-2</v>
      </c>
      <c r="N40" t="s">
        <v>44</v>
      </c>
      <c r="O40" t="s">
        <v>44</v>
      </c>
      <c r="P40">
        <v>3</v>
      </c>
      <c r="Q40" s="10">
        <v>3.1E-2</v>
      </c>
      <c r="R40">
        <v>2</v>
      </c>
      <c r="S40" s="10">
        <v>1.2999999999999999E-2</v>
      </c>
      <c r="T40">
        <v>16</v>
      </c>
      <c r="U40" s="10">
        <v>1.7000000000000001E-2</v>
      </c>
      <c r="V40">
        <v>15</v>
      </c>
      <c r="W40" s="10">
        <v>1.7999999999999999E-2</v>
      </c>
      <c r="X40">
        <v>3</v>
      </c>
      <c r="Y40" s="10">
        <v>0.01</v>
      </c>
      <c r="Z40">
        <v>15</v>
      </c>
      <c r="AA40" s="10">
        <v>0.02</v>
      </c>
      <c r="AB40">
        <v>3</v>
      </c>
      <c r="AC40" s="10">
        <v>0.01</v>
      </c>
      <c r="AD40">
        <v>2</v>
      </c>
      <c r="AE40" s="10">
        <v>1.7999999999999999E-2</v>
      </c>
      <c r="AF40">
        <v>13</v>
      </c>
      <c r="AG40" s="10">
        <v>0.02</v>
      </c>
      <c r="AH40" t="s">
        <v>44</v>
      </c>
      <c r="AI40" t="s">
        <v>44</v>
      </c>
      <c r="AJ40">
        <v>3</v>
      </c>
      <c r="AK40" s="10">
        <v>1.2E-2</v>
      </c>
      <c r="AL40">
        <v>2</v>
      </c>
      <c r="AM40" s="10">
        <v>2.1000000000000001E-2</v>
      </c>
      <c r="AN40">
        <v>13</v>
      </c>
      <c r="AO40" s="10">
        <v>1.7999999999999999E-2</v>
      </c>
      <c r="AP40" t="s">
        <v>44</v>
      </c>
      <c r="AQ40" t="s">
        <v>44</v>
      </c>
      <c r="AR40">
        <v>3</v>
      </c>
      <c r="AS40" s="10">
        <v>1.2999999999999999E-2</v>
      </c>
      <c r="AT40">
        <v>1</v>
      </c>
      <c r="AU40" s="10">
        <v>2.7E-2</v>
      </c>
      <c r="AV40">
        <v>5</v>
      </c>
      <c r="AW40" s="10">
        <v>3.5999999999999997E-2</v>
      </c>
      <c r="AX40">
        <v>1</v>
      </c>
      <c r="AY40" s="10">
        <v>6.0000000000000001E-3</v>
      </c>
      <c r="AZ40">
        <v>11</v>
      </c>
      <c r="BA40" s="10">
        <v>1.2999999999999999E-2</v>
      </c>
      <c r="BB40">
        <v>18</v>
      </c>
      <c r="BC40" s="10">
        <v>1.6E-2</v>
      </c>
    </row>
    <row r="41" spans="1:55" x14ac:dyDescent="0.4">
      <c r="A41" t="s">
        <v>157</v>
      </c>
      <c r="B41">
        <v>1</v>
      </c>
      <c r="C41" s="10">
        <v>1.2E-2</v>
      </c>
      <c r="D41">
        <v>2</v>
      </c>
      <c r="E41" s="10">
        <v>4.0000000000000001E-3</v>
      </c>
      <c r="F41" t="s">
        <v>44</v>
      </c>
      <c r="G41" t="s">
        <v>44</v>
      </c>
      <c r="H41" t="s">
        <v>44</v>
      </c>
      <c r="I41" t="s">
        <v>44</v>
      </c>
      <c r="J41" t="s">
        <v>44</v>
      </c>
      <c r="K41" t="s">
        <v>44</v>
      </c>
      <c r="L41">
        <v>3</v>
      </c>
      <c r="M41" s="10">
        <v>1.6E-2</v>
      </c>
      <c r="N41">
        <v>1</v>
      </c>
      <c r="O41" s="10">
        <v>2.5999999999999999E-2</v>
      </c>
      <c r="P41">
        <v>2</v>
      </c>
      <c r="Q41" s="10">
        <v>4.0000000000000001E-3</v>
      </c>
      <c r="R41">
        <v>2</v>
      </c>
      <c r="S41" s="10">
        <v>1.0999999999999999E-2</v>
      </c>
      <c r="T41">
        <v>7</v>
      </c>
      <c r="U41" s="10">
        <v>6.0000000000000001E-3</v>
      </c>
      <c r="V41">
        <v>8</v>
      </c>
      <c r="W41" s="10">
        <v>6.0000000000000001E-3</v>
      </c>
      <c r="X41">
        <v>1</v>
      </c>
      <c r="Y41" s="10">
        <v>6.0000000000000001E-3</v>
      </c>
      <c r="Z41">
        <v>6</v>
      </c>
      <c r="AA41" s="10">
        <v>4.0000000000000001E-3</v>
      </c>
      <c r="AB41">
        <v>3</v>
      </c>
      <c r="AC41" s="10">
        <v>0.01</v>
      </c>
      <c r="AD41">
        <v>2</v>
      </c>
      <c r="AE41" s="10">
        <v>1.4999999999999999E-2</v>
      </c>
      <c r="AF41">
        <v>4</v>
      </c>
      <c r="AG41" s="10">
        <v>2E-3</v>
      </c>
      <c r="AH41" t="s">
        <v>44</v>
      </c>
      <c r="AI41" t="s">
        <v>44</v>
      </c>
      <c r="AJ41">
        <v>3</v>
      </c>
      <c r="AK41" s="10">
        <v>1.2E-2</v>
      </c>
      <c r="AL41">
        <v>2</v>
      </c>
      <c r="AM41" s="10">
        <v>1.7999999999999999E-2</v>
      </c>
      <c r="AN41">
        <v>6</v>
      </c>
      <c r="AO41" s="10">
        <v>5.0000000000000001E-3</v>
      </c>
      <c r="AP41" t="s">
        <v>44</v>
      </c>
      <c r="AQ41" t="s">
        <v>44</v>
      </c>
      <c r="AR41">
        <v>1</v>
      </c>
      <c r="AS41" s="10">
        <v>8.0000000000000002E-3</v>
      </c>
      <c r="AT41">
        <v>2</v>
      </c>
      <c r="AU41" s="10">
        <v>3.4000000000000002E-2</v>
      </c>
      <c r="AV41">
        <v>2</v>
      </c>
      <c r="AW41" s="10">
        <v>2E-3</v>
      </c>
      <c r="AX41" t="s">
        <v>44</v>
      </c>
      <c r="AY41" t="s">
        <v>44</v>
      </c>
      <c r="AZ41">
        <v>5</v>
      </c>
      <c r="BA41" s="10">
        <v>6.0000000000000001E-3</v>
      </c>
      <c r="BB41">
        <v>9</v>
      </c>
      <c r="BC41" s="10">
        <v>6.0000000000000001E-3</v>
      </c>
    </row>
    <row r="42" spans="1:55" x14ac:dyDescent="0.4">
      <c r="A42" t="s">
        <v>158</v>
      </c>
      <c r="B42">
        <v>2</v>
      </c>
      <c r="C42" s="10">
        <v>1.6E-2</v>
      </c>
      <c r="D42">
        <v>11</v>
      </c>
      <c r="E42" s="10">
        <v>1.4999999999999999E-2</v>
      </c>
      <c r="F42">
        <v>2</v>
      </c>
      <c r="G42" s="10">
        <v>3.5999999999999997E-2</v>
      </c>
      <c r="H42">
        <v>3</v>
      </c>
      <c r="I42" s="10">
        <v>2.1000000000000001E-2</v>
      </c>
      <c r="J42" t="s">
        <v>44</v>
      </c>
      <c r="K42" t="s">
        <v>44</v>
      </c>
      <c r="L42">
        <v>3</v>
      </c>
      <c r="M42" s="10">
        <v>0.02</v>
      </c>
      <c r="N42">
        <v>1</v>
      </c>
      <c r="O42" s="10">
        <v>4.2999999999999997E-2</v>
      </c>
      <c r="P42">
        <v>1</v>
      </c>
      <c r="Q42" s="10">
        <v>7.0000000000000001E-3</v>
      </c>
      <c r="R42">
        <v>5</v>
      </c>
      <c r="S42" s="10">
        <v>2.4E-2</v>
      </c>
      <c r="T42">
        <v>18</v>
      </c>
      <c r="U42" s="10">
        <v>1.6E-2</v>
      </c>
      <c r="V42">
        <v>22</v>
      </c>
      <c r="W42" s="10">
        <v>2.1000000000000001E-2</v>
      </c>
      <c r="X42">
        <v>1</v>
      </c>
      <c r="Y42" s="10">
        <v>4.0000000000000001E-3</v>
      </c>
      <c r="Z42">
        <v>15</v>
      </c>
      <c r="AA42" s="10">
        <v>1.6E-2</v>
      </c>
      <c r="AB42">
        <v>8</v>
      </c>
      <c r="AC42" s="10">
        <v>1.7999999999999999E-2</v>
      </c>
      <c r="AD42">
        <v>3</v>
      </c>
      <c r="AE42" s="10">
        <v>1.7999999999999999E-2</v>
      </c>
      <c r="AF42">
        <v>12</v>
      </c>
      <c r="AG42" s="10">
        <v>1.6E-2</v>
      </c>
      <c r="AH42">
        <v>2</v>
      </c>
      <c r="AI42" s="10">
        <v>3.6999999999999998E-2</v>
      </c>
      <c r="AJ42">
        <v>6</v>
      </c>
      <c r="AK42" s="10">
        <v>1.6E-2</v>
      </c>
      <c r="AL42">
        <v>5</v>
      </c>
      <c r="AM42" s="10">
        <v>0.04</v>
      </c>
      <c r="AN42">
        <v>17</v>
      </c>
      <c r="AO42" s="10">
        <v>1.9E-2</v>
      </c>
      <c r="AP42" t="s">
        <v>44</v>
      </c>
      <c r="AQ42" t="s">
        <v>44</v>
      </c>
      <c r="AR42">
        <v>1</v>
      </c>
      <c r="AS42" s="10">
        <v>5.0000000000000001E-3</v>
      </c>
      <c r="AT42">
        <v>2</v>
      </c>
      <c r="AU42" s="10">
        <v>4.2000000000000003E-2</v>
      </c>
      <c r="AV42" t="s">
        <v>44</v>
      </c>
      <c r="AW42" t="s">
        <v>44</v>
      </c>
      <c r="AX42">
        <v>3</v>
      </c>
      <c r="AY42" s="10">
        <v>1.4999999999999999E-2</v>
      </c>
      <c r="AZ42">
        <v>18</v>
      </c>
      <c r="BA42" s="10">
        <v>1.9E-2</v>
      </c>
      <c r="BB42">
        <v>23</v>
      </c>
      <c r="BC42" s="10">
        <v>1.7000000000000001E-2</v>
      </c>
    </row>
    <row r="43" spans="1:55" x14ac:dyDescent="0.4">
      <c r="A43" t="s">
        <v>151</v>
      </c>
      <c r="B43">
        <v>11</v>
      </c>
      <c r="C43" s="10">
        <v>0.20699999999999999</v>
      </c>
      <c r="D43">
        <v>72</v>
      </c>
      <c r="E43" s="10">
        <v>0.10299999999999999</v>
      </c>
      <c r="F43">
        <v>9</v>
      </c>
      <c r="G43" s="10">
        <v>0.12</v>
      </c>
      <c r="H43">
        <v>14</v>
      </c>
      <c r="I43" s="10">
        <v>0.107</v>
      </c>
      <c r="J43">
        <v>1</v>
      </c>
      <c r="K43" s="10">
        <v>0.317</v>
      </c>
      <c r="L43">
        <v>25</v>
      </c>
      <c r="M43" s="10">
        <v>0.125</v>
      </c>
      <c r="N43">
        <v>4</v>
      </c>
      <c r="O43" s="10">
        <v>7.0999999999999994E-2</v>
      </c>
      <c r="P43">
        <v>16</v>
      </c>
      <c r="Q43" s="10">
        <v>8.6999999999999994E-2</v>
      </c>
      <c r="R43">
        <v>25</v>
      </c>
      <c r="S43" s="10">
        <v>0.17100000000000001</v>
      </c>
      <c r="T43">
        <v>127</v>
      </c>
      <c r="U43" s="10">
        <v>0.106</v>
      </c>
      <c r="V43">
        <v>122</v>
      </c>
      <c r="W43" s="10">
        <v>0.11</v>
      </c>
      <c r="X43">
        <v>30</v>
      </c>
      <c r="Y43" s="10">
        <v>0.127</v>
      </c>
      <c r="Z43">
        <v>104</v>
      </c>
      <c r="AA43" s="10">
        <v>0.114</v>
      </c>
      <c r="AB43">
        <v>48</v>
      </c>
      <c r="AC43" s="10">
        <v>0.114</v>
      </c>
      <c r="AD43">
        <v>14</v>
      </c>
      <c r="AE43" s="10">
        <v>0.17799999999999999</v>
      </c>
      <c r="AF43">
        <v>90</v>
      </c>
      <c r="AG43" s="10">
        <v>0.104</v>
      </c>
      <c r="AH43">
        <v>11</v>
      </c>
      <c r="AI43" s="10">
        <v>0.156</v>
      </c>
      <c r="AJ43">
        <v>37</v>
      </c>
      <c r="AK43" s="10">
        <v>0.109</v>
      </c>
      <c r="AL43">
        <v>17</v>
      </c>
      <c r="AM43" s="10">
        <v>0.155</v>
      </c>
      <c r="AN43">
        <v>105</v>
      </c>
      <c r="AO43" s="10">
        <v>0.105</v>
      </c>
      <c r="AP43">
        <v>8</v>
      </c>
      <c r="AQ43" s="10">
        <v>0.19500000000000001</v>
      </c>
      <c r="AR43">
        <v>22</v>
      </c>
      <c r="AS43" s="10">
        <v>0.108</v>
      </c>
      <c r="AT43">
        <v>5</v>
      </c>
      <c r="AU43" s="10">
        <v>0.26400000000000001</v>
      </c>
      <c r="AV43">
        <v>17</v>
      </c>
      <c r="AW43" s="10">
        <v>0.08</v>
      </c>
      <c r="AX43">
        <v>20</v>
      </c>
      <c r="AY43" s="10">
        <v>0.128</v>
      </c>
      <c r="AZ43">
        <v>110</v>
      </c>
      <c r="BA43" s="10">
        <v>0.111</v>
      </c>
      <c r="BB43">
        <v>152</v>
      </c>
      <c r="BC43" s="10">
        <v>0.114</v>
      </c>
    </row>
    <row r="44" spans="1:55" x14ac:dyDescent="0.4">
      <c r="A44" t="s">
        <v>21</v>
      </c>
      <c r="B44">
        <v>75</v>
      </c>
      <c r="C44" s="10">
        <v>1</v>
      </c>
      <c r="D44">
        <v>727</v>
      </c>
      <c r="E44" s="10">
        <v>1</v>
      </c>
      <c r="F44">
        <v>74</v>
      </c>
      <c r="G44" s="10">
        <v>1</v>
      </c>
      <c r="H44">
        <v>114</v>
      </c>
      <c r="I44" s="10">
        <v>1</v>
      </c>
      <c r="J44">
        <v>2</v>
      </c>
      <c r="K44" s="10">
        <v>1</v>
      </c>
      <c r="L44">
        <v>218</v>
      </c>
      <c r="M44" s="10">
        <v>1</v>
      </c>
      <c r="N44">
        <v>31</v>
      </c>
      <c r="O44" s="10">
        <v>1</v>
      </c>
      <c r="P44">
        <v>178</v>
      </c>
      <c r="Q44" s="10">
        <v>1</v>
      </c>
      <c r="R44">
        <v>182</v>
      </c>
      <c r="S44" s="10">
        <v>1</v>
      </c>
      <c r="T44">
        <v>1237</v>
      </c>
      <c r="U44" s="10">
        <v>1</v>
      </c>
      <c r="V44">
        <v>1175</v>
      </c>
      <c r="W44" s="10">
        <v>1</v>
      </c>
      <c r="X44">
        <v>244</v>
      </c>
      <c r="Y44" s="10">
        <v>1</v>
      </c>
      <c r="Z44">
        <v>991</v>
      </c>
      <c r="AA44" s="10">
        <v>1</v>
      </c>
      <c r="AB44">
        <v>428</v>
      </c>
      <c r="AC44" s="10">
        <v>1</v>
      </c>
      <c r="AD44">
        <v>105</v>
      </c>
      <c r="AE44" s="10">
        <v>1</v>
      </c>
      <c r="AF44">
        <v>886</v>
      </c>
      <c r="AG44" s="10">
        <v>1</v>
      </c>
      <c r="AH44">
        <v>77</v>
      </c>
      <c r="AI44" s="10">
        <v>1</v>
      </c>
      <c r="AJ44">
        <v>351</v>
      </c>
      <c r="AK44" s="10">
        <v>1</v>
      </c>
      <c r="AL44">
        <v>153</v>
      </c>
      <c r="AM44" s="10">
        <v>1</v>
      </c>
      <c r="AN44">
        <v>1022</v>
      </c>
      <c r="AO44" s="10">
        <v>1</v>
      </c>
      <c r="AP44">
        <v>29</v>
      </c>
      <c r="AQ44" s="10">
        <v>1</v>
      </c>
      <c r="AR44">
        <v>215</v>
      </c>
      <c r="AS44" s="10">
        <v>1</v>
      </c>
      <c r="AT44">
        <v>45</v>
      </c>
      <c r="AU44" s="10">
        <v>1</v>
      </c>
      <c r="AV44">
        <v>222</v>
      </c>
      <c r="AW44" s="10">
        <v>1</v>
      </c>
      <c r="AX44">
        <v>137</v>
      </c>
      <c r="AY44" s="10">
        <v>1</v>
      </c>
      <c r="AZ44">
        <v>1015</v>
      </c>
      <c r="BA44" s="10">
        <v>1</v>
      </c>
      <c r="BB44">
        <v>1419</v>
      </c>
      <c r="BC44" s="10">
        <v>1</v>
      </c>
    </row>
    <row r="46" spans="1:55" x14ac:dyDescent="0.4">
      <c r="A46" t="s">
        <v>159</v>
      </c>
      <c r="B46" t="s">
        <v>23</v>
      </c>
      <c r="R46" t="s">
        <v>24</v>
      </c>
      <c r="V46" t="s">
        <v>25</v>
      </c>
      <c r="Z46" t="s">
        <v>26</v>
      </c>
      <c r="AD46" t="s">
        <v>26</v>
      </c>
      <c r="AL46" t="s">
        <v>25</v>
      </c>
      <c r="AT46" t="s">
        <v>27</v>
      </c>
      <c r="BB46" t="s">
        <v>13</v>
      </c>
    </row>
    <row r="47" spans="1:55" x14ac:dyDescent="0.4">
      <c r="B47" t="s">
        <v>0</v>
      </c>
      <c r="F47" t="s">
        <v>1</v>
      </c>
      <c r="J47" t="s">
        <v>2</v>
      </c>
      <c r="N47" t="s">
        <v>3</v>
      </c>
      <c r="AC47" t="s">
        <v>28</v>
      </c>
      <c r="AG47" t="s">
        <v>29</v>
      </c>
      <c r="AK47" t="s">
        <v>30</v>
      </c>
      <c r="AO47" t="s">
        <v>31</v>
      </c>
      <c r="AS47" t="s">
        <v>32</v>
      </c>
      <c r="AW47" t="s">
        <v>33</v>
      </c>
    </row>
    <row r="48" spans="1:55" x14ac:dyDescent="0.4">
      <c r="B48" t="s">
        <v>24</v>
      </c>
      <c r="F48" t="s">
        <v>24</v>
      </c>
      <c r="J48" t="s">
        <v>24</v>
      </c>
      <c r="N48" t="s">
        <v>24</v>
      </c>
      <c r="AC48" t="s">
        <v>24</v>
      </c>
      <c r="AG48" t="s">
        <v>24</v>
      </c>
      <c r="AK48" t="s">
        <v>24</v>
      </c>
      <c r="AO48" t="s">
        <v>24</v>
      </c>
      <c r="AS48" t="s">
        <v>24</v>
      </c>
      <c r="AW48" t="s">
        <v>24</v>
      </c>
    </row>
    <row r="49" spans="1:55" x14ac:dyDescent="0.4">
      <c r="B49" t="s">
        <v>34</v>
      </c>
      <c r="D49" t="s">
        <v>35</v>
      </c>
      <c r="F49" t="s">
        <v>34</v>
      </c>
      <c r="H49" t="s">
        <v>35</v>
      </c>
      <c r="J49" t="s">
        <v>34</v>
      </c>
      <c r="L49" t="s">
        <v>35</v>
      </c>
      <c r="N49" t="s">
        <v>34</v>
      </c>
      <c r="P49" t="s">
        <v>35</v>
      </c>
      <c r="R49" t="s">
        <v>34</v>
      </c>
      <c r="T49" t="s">
        <v>35</v>
      </c>
      <c r="V49" t="s">
        <v>30</v>
      </c>
      <c r="X49" t="s">
        <v>31</v>
      </c>
      <c r="Z49" t="s">
        <v>28</v>
      </c>
      <c r="AB49" t="s">
        <v>29</v>
      </c>
      <c r="AD49" t="s">
        <v>34</v>
      </c>
      <c r="AF49" t="s">
        <v>35</v>
      </c>
      <c r="AH49" t="s">
        <v>34</v>
      </c>
      <c r="AJ49" t="s">
        <v>35</v>
      </c>
      <c r="AL49" t="s">
        <v>34</v>
      </c>
      <c r="AN49" t="s">
        <v>35</v>
      </c>
      <c r="AP49" t="s">
        <v>34</v>
      </c>
      <c r="AR49" t="s">
        <v>35</v>
      </c>
      <c r="AT49" t="s">
        <v>34</v>
      </c>
      <c r="AV49" t="s">
        <v>35</v>
      </c>
      <c r="AX49" t="s">
        <v>34</v>
      </c>
      <c r="AZ49" t="s">
        <v>35</v>
      </c>
    </row>
    <row r="50" spans="1:55" x14ac:dyDescent="0.4">
      <c r="B50" t="s">
        <v>21</v>
      </c>
      <c r="C50" t="s">
        <v>100</v>
      </c>
      <c r="D50" t="s">
        <v>21</v>
      </c>
      <c r="E50" t="s">
        <v>100</v>
      </c>
      <c r="F50" t="s">
        <v>21</v>
      </c>
      <c r="G50" t="s">
        <v>100</v>
      </c>
      <c r="H50" t="s">
        <v>21</v>
      </c>
      <c r="I50" t="s">
        <v>100</v>
      </c>
      <c r="J50" t="s">
        <v>21</v>
      </c>
      <c r="K50" t="s">
        <v>100</v>
      </c>
      <c r="L50" t="s">
        <v>21</v>
      </c>
      <c r="M50" t="s">
        <v>100</v>
      </c>
      <c r="N50" t="s">
        <v>21</v>
      </c>
      <c r="O50" t="s">
        <v>100</v>
      </c>
      <c r="P50" t="s">
        <v>21</v>
      </c>
      <c r="Q50" t="s">
        <v>100</v>
      </c>
      <c r="R50" t="s">
        <v>21</v>
      </c>
      <c r="S50" t="s">
        <v>100</v>
      </c>
      <c r="T50" t="s">
        <v>21</v>
      </c>
      <c r="U50" t="s">
        <v>100</v>
      </c>
      <c r="V50" t="s">
        <v>21</v>
      </c>
      <c r="W50" t="s">
        <v>100</v>
      </c>
      <c r="X50" t="s">
        <v>21</v>
      </c>
      <c r="Y50" t="s">
        <v>100</v>
      </c>
      <c r="Z50" t="s">
        <v>21</v>
      </c>
      <c r="AA50" t="s">
        <v>100</v>
      </c>
      <c r="AB50" t="s">
        <v>21</v>
      </c>
      <c r="AC50" t="s">
        <v>100</v>
      </c>
      <c r="AD50" t="s">
        <v>21</v>
      </c>
      <c r="AE50" t="s">
        <v>100</v>
      </c>
      <c r="AF50" t="s">
        <v>21</v>
      </c>
      <c r="AG50" t="s">
        <v>100</v>
      </c>
      <c r="AH50" t="s">
        <v>21</v>
      </c>
      <c r="AI50" t="s">
        <v>100</v>
      </c>
      <c r="AJ50" t="s">
        <v>21</v>
      </c>
      <c r="AK50" t="s">
        <v>100</v>
      </c>
      <c r="AL50" t="s">
        <v>21</v>
      </c>
      <c r="AM50" t="s">
        <v>100</v>
      </c>
      <c r="AN50" t="s">
        <v>21</v>
      </c>
      <c r="AO50" t="s">
        <v>100</v>
      </c>
      <c r="AP50" t="s">
        <v>21</v>
      </c>
      <c r="AQ50" t="s">
        <v>100</v>
      </c>
      <c r="AR50" t="s">
        <v>21</v>
      </c>
      <c r="AS50" t="s">
        <v>100</v>
      </c>
      <c r="AT50" t="s">
        <v>21</v>
      </c>
      <c r="AU50" t="s">
        <v>100</v>
      </c>
      <c r="AV50" t="s">
        <v>21</v>
      </c>
      <c r="AW50" t="s">
        <v>100</v>
      </c>
      <c r="AX50" t="s">
        <v>21</v>
      </c>
      <c r="AY50" t="s">
        <v>100</v>
      </c>
      <c r="AZ50" t="s">
        <v>21</v>
      </c>
      <c r="BA50" t="s">
        <v>100</v>
      </c>
      <c r="BB50" t="s">
        <v>21</v>
      </c>
      <c r="BC50" t="s">
        <v>100</v>
      </c>
    </row>
    <row r="51" spans="1:55" x14ac:dyDescent="0.4">
      <c r="A51" t="s">
        <v>160</v>
      </c>
      <c r="B51">
        <v>75</v>
      </c>
      <c r="C51" s="10">
        <v>0.89949999999999997</v>
      </c>
      <c r="D51">
        <v>727</v>
      </c>
      <c r="E51" s="10">
        <v>0.65820000000000001</v>
      </c>
      <c r="F51">
        <v>74</v>
      </c>
      <c r="G51" s="10">
        <v>0.8034</v>
      </c>
      <c r="H51">
        <v>114</v>
      </c>
      <c r="I51" s="10">
        <v>0.68359999999999999</v>
      </c>
      <c r="J51">
        <v>2</v>
      </c>
      <c r="K51" s="10">
        <v>0</v>
      </c>
      <c r="L51">
        <v>218</v>
      </c>
      <c r="M51" s="10">
        <v>0.53290000000000004</v>
      </c>
      <c r="N51">
        <v>31</v>
      </c>
      <c r="O51" s="10">
        <v>0.72709999999999997</v>
      </c>
      <c r="P51">
        <v>178</v>
      </c>
      <c r="Q51" s="10">
        <v>0.75949999999999995</v>
      </c>
      <c r="R51">
        <v>182</v>
      </c>
      <c r="S51" s="10">
        <v>0.8528</v>
      </c>
      <c r="T51">
        <v>1237</v>
      </c>
      <c r="U51" s="10">
        <v>0.64559999999999995</v>
      </c>
      <c r="V51">
        <v>1175</v>
      </c>
      <c r="W51" s="10">
        <v>0.64259999999999995</v>
      </c>
      <c r="X51">
        <v>244</v>
      </c>
      <c r="Y51" s="10">
        <v>0.76590000000000003</v>
      </c>
      <c r="Z51">
        <v>991</v>
      </c>
      <c r="AA51" s="10">
        <v>0.70840000000000003</v>
      </c>
      <c r="AB51">
        <v>428</v>
      </c>
      <c r="AC51" s="10">
        <v>0.6099</v>
      </c>
      <c r="AD51">
        <v>105</v>
      </c>
      <c r="AE51" s="10">
        <v>0.89570000000000005</v>
      </c>
      <c r="AF51">
        <v>886</v>
      </c>
      <c r="AG51" s="10">
        <v>0.67810000000000004</v>
      </c>
      <c r="AH51">
        <v>77</v>
      </c>
      <c r="AI51" s="10">
        <v>0.75460000000000005</v>
      </c>
      <c r="AJ51">
        <v>351</v>
      </c>
      <c r="AK51" s="10">
        <v>0.59360000000000002</v>
      </c>
      <c r="AL51">
        <v>153</v>
      </c>
      <c r="AM51" s="10">
        <v>0.78439999999999999</v>
      </c>
      <c r="AN51">
        <v>1022</v>
      </c>
      <c r="AO51" s="10">
        <v>0.62739999999999996</v>
      </c>
      <c r="AP51">
        <v>29</v>
      </c>
      <c r="AQ51" s="10">
        <v>0.9526</v>
      </c>
      <c r="AR51">
        <v>215</v>
      </c>
      <c r="AS51" s="10">
        <v>0.71419999999999995</v>
      </c>
      <c r="AT51">
        <v>45</v>
      </c>
      <c r="AU51" s="10">
        <v>0.86599999999999999</v>
      </c>
      <c r="AV51">
        <v>222</v>
      </c>
      <c r="AW51" s="10">
        <v>0.82940000000000003</v>
      </c>
      <c r="AX51">
        <v>137</v>
      </c>
      <c r="AY51" s="10">
        <v>0.84660000000000002</v>
      </c>
      <c r="AZ51">
        <v>1015</v>
      </c>
      <c r="BA51" s="10">
        <v>0.61260000000000003</v>
      </c>
      <c r="BB51">
        <v>1419</v>
      </c>
      <c r="BC51" s="10">
        <v>0.67149999999999999</v>
      </c>
    </row>
    <row r="52" spans="1:55" x14ac:dyDescent="0.4">
      <c r="A52" t="s">
        <v>161</v>
      </c>
      <c r="B52">
        <v>75</v>
      </c>
      <c r="C52" s="10">
        <v>0</v>
      </c>
      <c r="D52">
        <v>727</v>
      </c>
      <c r="E52" s="10">
        <v>0.02</v>
      </c>
      <c r="F52">
        <v>74</v>
      </c>
      <c r="G52" s="10">
        <v>1.8700000000000001E-2</v>
      </c>
      <c r="H52">
        <v>114</v>
      </c>
      <c r="I52" s="10">
        <v>1.2999999999999999E-2</v>
      </c>
      <c r="J52">
        <v>2</v>
      </c>
      <c r="K52" s="10">
        <v>0</v>
      </c>
      <c r="L52">
        <v>218</v>
      </c>
      <c r="M52" s="10">
        <v>3.6600000000000001E-2</v>
      </c>
      <c r="N52">
        <v>31</v>
      </c>
      <c r="O52" s="10">
        <v>0</v>
      </c>
      <c r="P52">
        <v>178</v>
      </c>
      <c r="Q52" s="10">
        <v>0</v>
      </c>
      <c r="R52">
        <v>182</v>
      </c>
      <c r="S52" s="10">
        <v>4.7000000000000002E-3</v>
      </c>
      <c r="T52">
        <v>1237</v>
      </c>
      <c r="U52" s="10">
        <v>2.0799999999999999E-2</v>
      </c>
      <c r="V52">
        <v>1175</v>
      </c>
      <c r="W52" s="10">
        <v>1.38E-2</v>
      </c>
      <c r="X52">
        <v>244</v>
      </c>
      <c r="Y52" s="10">
        <v>3.49E-2</v>
      </c>
      <c r="Z52">
        <v>991</v>
      </c>
      <c r="AA52" s="10">
        <v>1.61E-2</v>
      </c>
      <c r="AB52">
        <v>428</v>
      </c>
      <c r="AC52" s="10">
        <v>2.3199999999999998E-2</v>
      </c>
      <c r="AD52">
        <v>105</v>
      </c>
      <c r="AE52" s="10">
        <v>6.7000000000000002E-3</v>
      </c>
      <c r="AF52">
        <v>886</v>
      </c>
      <c r="AG52" s="10">
        <v>1.7600000000000001E-2</v>
      </c>
      <c r="AH52">
        <v>77</v>
      </c>
      <c r="AI52" s="10">
        <v>0</v>
      </c>
      <c r="AJ52">
        <v>351</v>
      </c>
      <c r="AK52" s="10">
        <v>2.58E-2</v>
      </c>
      <c r="AL52">
        <v>153</v>
      </c>
      <c r="AM52" s="10">
        <v>0</v>
      </c>
      <c r="AN52">
        <v>1022</v>
      </c>
      <c r="AO52" s="10">
        <v>1.5299999999999999E-2</v>
      </c>
      <c r="AP52">
        <v>29</v>
      </c>
      <c r="AQ52" s="10">
        <v>1.15E-2</v>
      </c>
      <c r="AR52">
        <v>215</v>
      </c>
      <c r="AS52" s="10">
        <v>4.1300000000000003E-2</v>
      </c>
      <c r="AT52">
        <v>45</v>
      </c>
      <c r="AU52" s="10">
        <v>0</v>
      </c>
      <c r="AV52">
        <v>222</v>
      </c>
      <c r="AW52" s="10">
        <v>0</v>
      </c>
      <c r="AX52">
        <v>137</v>
      </c>
      <c r="AY52" s="10">
        <v>6.7999999999999996E-3</v>
      </c>
      <c r="AZ52">
        <v>1015</v>
      </c>
      <c r="BA52" s="10">
        <v>2.4500000000000001E-2</v>
      </c>
      <c r="BB52">
        <v>1419</v>
      </c>
      <c r="BC52" s="10">
        <v>1.8800000000000001E-2</v>
      </c>
    </row>
    <row r="53" spans="1:55" x14ac:dyDescent="0.4">
      <c r="A53" t="s">
        <v>162</v>
      </c>
      <c r="B53">
        <v>75</v>
      </c>
      <c r="C53" s="10">
        <v>0</v>
      </c>
      <c r="D53">
        <v>727</v>
      </c>
      <c r="E53" s="10">
        <v>1.18E-2</v>
      </c>
      <c r="F53">
        <v>74</v>
      </c>
      <c r="G53" s="10">
        <v>9.7000000000000003E-3</v>
      </c>
      <c r="H53">
        <v>114</v>
      </c>
      <c r="I53" s="10">
        <v>0</v>
      </c>
      <c r="J53">
        <v>2</v>
      </c>
      <c r="K53" s="10">
        <v>0</v>
      </c>
      <c r="L53">
        <v>218</v>
      </c>
      <c r="M53" s="10">
        <v>1.2999999999999999E-2</v>
      </c>
      <c r="N53">
        <v>31</v>
      </c>
      <c r="O53" s="10">
        <v>0</v>
      </c>
      <c r="P53">
        <v>178</v>
      </c>
      <c r="Q53" s="10">
        <v>9.9000000000000008E-3</v>
      </c>
      <c r="R53">
        <v>182</v>
      </c>
      <c r="S53" s="10">
        <v>2.3999999999999998E-3</v>
      </c>
      <c r="T53">
        <v>1237</v>
      </c>
      <c r="U53" s="10">
        <v>1.0800000000000001E-2</v>
      </c>
      <c r="V53">
        <v>1175</v>
      </c>
      <c r="W53" s="10">
        <v>9.1000000000000004E-3</v>
      </c>
      <c r="X53">
        <v>244</v>
      </c>
      <c r="Y53" s="10">
        <v>1.21E-2</v>
      </c>
      <c r="Z53">
        <v>991</v>
      </c>
      <c r="AA53" s="10">
        <v>8.2000000000000007E-3</v>
      </c>
      <c r="AB53">
        <v>428</v>
      </c>
      <c r="AC53" s="10">
        <v>1.23E-2</v>
      </c>
      <c r="AD53">
        <v>105</v>
      </c>
      <c r="AE53" s="10">
        <v>3.5000000000000001E-3</v>
      </c>
      <c r="AF53">
        <v>886</v>
      </c>
      <c r="AG53" s="10">
        <v>8.9999999999999993E-3</v>
      </c>
      <c r="AH53">
        <v>77</v>
      </c>
      <c r="AI53" s="10">
        <v>0</v>
      </c>
      <c r="AJ53">
        <v>351</v>
      </c>
      <c r="AK53" s="10">
        <v>1.37E-2</v>
      </c>
      <c r="AL53">
        <v>153</v>
      </c>
      <c r="AM53" s="10">
        <v>4.1000000000000003E-3</v>
      </c>
      <c r="AN53">
        <v>1022</v>
      </c>
      <c r="AO53" s="10">
        <v>9.5999999999999992E-3</v>
      </c>
      <c r="AP53">
        <v>29</v>
      </c>
      <c r="AQ53" s="10">
        <v>0</v>
      </c>
      <c r="AR53">
        <v>215</v>
      </c>
      <c r="AS53" s="10">
        <v>1.54E-2</v>
      </c>
      <c r="AT53">
        <v>45</v>
      </c>
      <c r="AU53" s="10">
        <v>0</v>
      </c>
      <c r="AV53">
        <v>222</v>
      </c>
      <c r="AW53" s="10">
        <v>6.8999999999999999E-3</v>
      </c>
      <c r="AX53">
        <v>137</v>
      </c>
      <c r="AY53" s="10">
        <v>3.5000000000000001E-3</v>
      </c>
      <c r="AZ53">
        <v>1015</v>
      </c>
      <c r="BA53" s="10">
        <v>1.15E-2</v>
      </c>
      <c r="BB53">
        <v>1419</v>
      </c>
      <c r="BC53" s="10">
        <v>9.7999999999999997E-3</v>
      </c>
    </row>
    <row r="54" spans="1:55" x14ac:dyDescent="0.4">
      <c r="A54" t="s">
        <v>163</v>
      </c>
      <c r="B54">
        <v>75</v>
      </c>
      <c r="C54" s="10">
        <v>0</v>
      </c>
      <c r="D54">
        <v>727</v>
      </c>
      <c r="E54" s="10">
        <v>0</v>
      </c>
      <c r="F54">
        <v>74</v>
      </c>
      <c r="G54" s="10">
        <v>0</v>
      </c>
      <c r="H54">
        <v>114</v>
      </c>
      <c r="I54" s="10">
        <v>0</v>
      </c>
      <c r="J54">
        <v>2</v>
      </c>
      <c r="K54" s="10">
        <v>0</v>
      </c>
      <c r="L54">
        <v>218</v>
      </c>
      <c r="M54" s="10">
        <v>7.9000000000000008E-3</v>
      </c>
      <c r="N54">
        <v>31</v>
      </c>
      <c r="O54" s="10">
        <v>0</v>
      </c>
      <c r="P54">
        <v>178</v>
      </c>
      <c r="Q54" s="10">
        <v>0</v>
      </c>
      <c r="R54">
        <v>182</v>
      </c>
      <c r="S54" s="10">
        <v>0</v>
      </c>
      <c r="T54">
        <v>1237</v>
      </c>
      <c r="U54" s="10">
        <v>1.5E-3</v>
      </c>
      <c r="V54">
        <v>1175</v>
      </c>
      <c r="W54" s="10">
        <v>1.6999999999999999E-3</v>
      </c>
      <c r="X54">
        <v>244</v>
      </c>
      <c r="Y54" s="10">
        <v>0</v>
      </c>
      <c r="Z54">
        <v>991</v>
      </c>
      <c r="AA54" s="10">
        <v>0</v>
      </c>
      <c r="AB54">
        <v>428</v>
      </c>
      <c r="AC54" s="10">
        <v>3.5000000000000001E-3</v>
      </c>
      <c r="AD54">
        <v>105</v>
      </c>
      <c r="AE54" s="10">
        <v>0</v>
      </c>
      <c r="AF54">
        <v>886</v>
      </c>
      <c r="AG54" s="10">
        <v>0</v>
      </c>
      <c r="AH54">
        <v>77</v>
      </c>
      <c r="AI54" s="10">
        <v>0</v>
      </c>
      <c r="AJ54">
        <v>351</v>
      </c>
      <c r="AK54" s="10">
        <v>3.8999999999999998E-3</v>
      </c>
      <c r="AL54">
        <v>153</v>
      </c>
      <c r="AM54" s="10">
        <v>0</v>
      </c>
      <c r="AN54">
        <v>1022</v>
      </c>
      <c r="AO54" s="10">
        <v>1.9E-3</v>
      </c>
      <c r="AP54">
        <v>29</v>
      </c>
      <c r="AQ54" s="10">
        <v>0</v>
      </c>
      <c r="AR54">
        <v>215</v>
      </c>
      <c r="AS54" s="10">
        <v>0</v>
      </c>
      <c r="AT54">
        <v>45</v>
      </c>
      <c r="AU54" s="10">
        <v>0</v>
      </c>
      <c r="AV54">
        <v>222</v>
      </c>
      <c r="AW54" s="10">
        <v>0</v>
      </c>
      <c r="AX54">
        <v>137</v>
      </c>
      <c r="AY54" s="10">
        <v>0</v>
      </c>
      <c r="AZ54">
        <v>1015</v>
      </c>
      <c r="BA54" s="10">
        <v>1.8E-3</v>
      </c>
      <c r="BB54">
        <v>1419</v>
      </c>
      <c r="BC54" s="10">
        <v>1.2999999999999999E-3</v>
      </c>
    </row>
    <row r="55" spans="1:55" x14ac:dyDescent="0.4">
      <c r="A55" t="s">
        <v>164</v>
      </c>
      <c r="B55">
        <v>75</v>
      </c>
      <c r="C55" s="10">
        <v>0</v>
      </c>
      <c r="D55">
        <v>727</v>
      </c>
      <c r="E55" s="10">
        <v>0.01</v>
      </c>
      <c r="F55">
        <v>74</v>
      </c>
      <c r="G55" s="10">
        <v>0</v>
      </c>
      <c r="H55">
        <v>114</v>
      </c>
      <c r="I55" s="10">
        <v>3.5799999999999998E-2</v>
      </c>
      <c r="J55">
        <v>2</v>
      </c>
      <c r="K55" s="10">
        <v>0</v>
      </c>
      <c r="L55">
        <v>218</v>
      </c>
      <c r="M55" s="10">
        <v>2.9499999999999998E-2</v>
      </c>
      <c r="N55">
        <v>31</v>
      </c>
      <c r="O55" s="10">
        <v>0</v>
      </c>
      <c r="P55">
        <v>178</v>
      </c>
      <c r="Q55" s="10">
        <v>2.2800000000000001E-2</v>
      </c>
      <c r="R55">
        <v>182</v>
      </c>
      <c r="S55" s="10">
        <v>0</v>
      </c>
      <c r="T55">
        <v>1237</v>
      </c>
      <c r="U55" s="10">
        <v>1.7100000000000001E-2</v>
      </c>
      <c r="V55">
        <v>1175</v>
      </c>
      <c r="W55" s="10">
        <v>1.84E-2</v>
      </c>
      <c r="X55">
        <v>244</v>
      </c>
      <c r="Y55" s="10">
        <v>3.5999999999999999E-3</v>
      </c>
      <c r="Z55">
        <v>991</v>
      </c>
      <c r="AA55" s="10">
        <v>1.72E-2</v>
      </c>
      <c r="AB55">
        <v>428</v>
      </c>
      <c r="AC55" s="10">
        <v>1.12E-2</v>
      </c>
      <c r="AD55">
        <v>105</v>
      </c>
      <c r="AE55" s="10">
        <v>0</v>
      </c>
      <c r="AF55">
        <v>886</v>
      </c>
      <c r="AG55" s="10">
        <v>0.02</v>
      </c>
      <c r="AH55">
        <v>77</v>
      </c>
      <c r="AI55" s="10">
        <v>0</v>
      </c>
      <c r="AJ55">
        <v>351</v>
      </c>
      <c r="AK55" s="10">
        <v>1.24E-2</v>
      </c>
      <c r="AL55">
        <v>153</v>
      </c>
      <c r="AM55" s="10">
        <v>0</v>
      </c>
      <c r="AN55">
        <v>1022</v>
      </c>
      <c r="AO55" s="10">
        <v>2.0400000000000001E-2</v>
      </c>
      <c r="AP55">
        <v>29</v>
      </c>
      <c r="AQ55" s="10">
        <v>0</v>
      </c>
      <c r="AR55">
        <v>215</v>
      </c>
      <c r="AS55" s="10">
        <v>4.5999999999999999E-3</v>
      </c>
      <c r="AT55">
        <v>45</v>
      </c>
      <c r="AU55" s="10">
        <v>0</v>
      </c>
      <c r="AV55">
        <v>222</v>
      </c>
      <c r="AW55" s="10">
        <v>9.2999999999999992E-3</v>
      </c>
      <c r="AX55">
        <v>137</v>
      </c>
      <c r="AY55" s="10">
        <v>0</v>
      </c>
      <c r="AZ55">
        <v>1015</v>
      </c>
      <c r="BA55" s="10">
        <v>1.8499999999999999E-2</v>
      </c>
      <c r="BB55">
        <v>1419</v>
      </c>
      <c r="BC55" s="10">
        <v>1.4999999999999999E-2</v>
      </c>
    </row>
    <row r="56" spans="1:55" x14ac:dyDescent="0.4">
      <c r="A56" t="s">
        <v>165</v>
      </c>
      <c r="B56">
        <v>75</v>
      </c>
      <c r="C56" s="10">
        <v>8.8999999999999999E-3</v>
      </c>
      <c r="D56">
        <v>727</v>
      </c>
      <c r="E56" s="10">
        <v>1.7299999999999999E-2</v>
      </c>
      <c r="F56">
        <v>74</v>
      </c>
      <c r="G56" s="10">
        <v>0</v>
      </c>
      <c r="H56">
        <v>114</v>
      </c>
      <c r="I56" s="10">
        <v>3.2500000000000001E-2</v>
      </c>
      <c r="J56">
        <v>2</v>
      </c>
      <c r="K56" s="10">
        <v>0.31680000000000003</v>
      </c>
      <c r="L56">
        <v>218</v>
      </c>
      <c r="M56" s="10">
        <v>1.3100000000000001E-2</v>
      </c>
      <c r="N56">
        <v>31</v>
      </c>
      <c r="O56" s="10">
        <v>5.62E-2</v>
      </c>
      <c r="P56">
        <v>178</v>
      </c>
      <c r="Q56" s="10">
        <v>2.53E-2</v>
      </c>
      <c r="R56">
        <v>182</v>
      </c>
      <c r="S56" s="10">
        <v>1.32E-2</v>
      </c>
      <c r="T56">
        <v>1237</v>
      </c>
      <c r="U56" s="10">
        <v>1.8499999999999999E-2</v>
      </c>
      <c r="V56">
        <v>1175</v>
      </c>
      <c r="W56" s="10">
        <v>2.1299999999999999E-2</v>
      </c>
      <c r="X56">
        <v>244</v>
      </c>
      <c r="Y56" s="10">
        <v>6.4999999999999997E-3</v>
      </c>
      <c r="Z56">
        <v>991</v>
      </c>
      <c r="AA56" s="10">
        <v>1.55E-2</v>
      </c>
      <c r="AB56">
        <v>428</v>
      </c>
      <c r="AC56" s="10">
        <v>2.1700000000000001E-2</v>
      </c>
      <c r="AD56">
        <v>105</v>
      </c>
      <c r="AE56" s="10">
        <v>1.09E-2</v>
      </c>
      <c r="AF56">
        <v>886</v>
      </c>
      <c r="AG56" s="10">
        <v>1.6299999999999999E-2</v>
      </c>
      <c r="AH56">
        <v>77</v>
      </c>
      <c r="AI56" s="10">
        <v>1.8499999999999999E-2</v>
      </c>
      <c r="AJ56">
        <v>351</v>
      </c>
      <c r="AK56" s="10">
        <v>2.2100000000000002E-2</v>
      </c>
      <c r="AL56">
        <v>153</v>
      </c>
      <c r="AM56" s="10">
        <v>1.2800000000000001E-2</v>
      </c>
      <c r="AN56">
        <v>1022</v>
      </c>
      <c r="AO56" s="10">
        <v>2.23E-2</v>
      </c>
      <c r="AP56">
        <v>29</v>
      </c>
      <c r="AQ56" s="10">
        <v>1.38E-2</v>
      </c>
      <c r="AR56">
        <v>215</v>
      </c>
      <c r="AS56" s="10">
        <v>4.4000000000000003E-3</v>
      </c>
      <c r="AT56">
        <v>45</v>
      </c>
      <c r="AU56" s="10">
        <v>1.9400000000000001E-2</v>
      </c>
      <c r="AV56">
        <v>222</v>
      </c>
      <c r="AW56" s="10">
        <v>2.8000000000000001E-2</v>
      </c>
      <c r="AX56">
        <v>137</v>
      </c>
      <c r="AY56" s="10">
        <v>1.03E-2</v>
      </c>
      <c r="AZ56">
        <v>1015</v>
      </c>
      <c r="BA56" s="10">
        <v>1.6799999999999999E-2</v>
      </c>
      <c r="BB56">
        <v>1419</v>
      </c>
      <c r="BC56" s="10">
        <v>1.7899999999999999E-2</v>
      </c>
    </row>
    <row r="57" spans="1:55" x14ac:dyDescent="0.4">
      <c r="A57" t="s">
        <v>166</v>
      </c>
      <c r="B57">
        <v>75</v>
      </c>
      <c r="C57" s="10">
        <v>5.6599999999999998E-2</v>
      </c>
      <c r="D57">
        <v>727</v>
      </c>
      <c r="E57" s="10">
        <v>6.6000000000000003E-2</v>
      </c>
      <c r="F57">
        <v>74</v>
      </c>
      <c r="G57" s="10">
        <v>7.7200000000000005E-2</v>
      </c>
      <c r="H57">
        <v>114</v>
      </c>
      <c r="I57" s="10">
        <v>4.0899999999999999E-2</v>
      </c>
      <c r="J57">
        <v>2</v>
      </c>
      <c r="K57" s="10">
        <v>0</v>
      </c>
      <c r="L57">
        <v>218</v>
      </c>
      <c r="M57" s="10">
        <v>4.2999999999999997E-2</v>
      </c>
      <c r="N57">
        <v>31</v>
      </c>
      <c r="O57" s="10">
        <v>2.8199999999999999E-2</v>
      </c>
      <c r="P57">
        <v>178</v>
      </c>
      <c r="Q57" s="10">
        <v>2.5000000000000001E-2</v>
      </c>
      <c r="R57">
        <v>182</v>
      </c>
      <c r="S57" s="10">
        <v>5.8400000000000001E-2</v>
      </c>
      <c r="T57">
        <v>1237</v>
      </c>
      <c r="U57" s="10">
        <v>5.5599999999999997E-2</v>
      </c>
      <c r="V57">
        <v>1175</v>
      </c>
      <c r="W57" s="10">
        <v>5.8299999999999998E-2</v>
      </c>
      <c r="X57">
        <v>244</v>
      </c>
      <c r="Y57" s="10">
        <v>4.8599999999999997E-2</v>
      </c>
      <c r="Z57">
        <v>991</v>
      </c>
      <c r="AA57" s="10">
        <v>5.6099999999999997E-2</v>
      </c>
      <c r="AB57">
        <v>428</v>
      </c>
      <c r="AC57" s="10">
        <v>5.5899999999999998E-2</v>
      </c>
      <c r="AD57">
        <v>105</v>
      </c>
      <c r="AE57" s="10">
        <v>3.3500000000000002E-2</v>
      </c>
      <c r="AF57">
        <v>886</v>
      </c>
      <c r="AG57" s="10">
        <v>5.9700000000000003E-2</v>
      </c>
      <c r="AH57">
        <v>77</v>
      </c>
      <c r="AI57" s="10">
        <v>0.1154</v>
      </c>
      <c r="AJ57">
        <v>351</v>
      </c>
      <c r="AK57" s="10">
        <v>4.9099999999999998E-2</v>
      </c>
      <c r="AL57">
        <v>153</v>
      </c>
      <c r="AM57" s="10">
        <v>9.8400000000000001E-2</v>
      </c>
      <c r="AN57">
        <v>1022</v>
      </c>
      <c r="AO57" s="10">
        <v>5.3900000000000003E-2</v>
      </c>
      <c r="AP57">
        <v>29</v>
      </c>
      <c r="AQ57" s="10">
        <v>0</v>
      </c>
      <c r="AR57">
        <v>215</v>
      </c>
      <c r="AS57" s="10">
        <v>6.2E-2</v>
      </c>
      <c r="AT57">
        <v>45</v>
      </c>
      <c r="AU57" s="10">
        <v>3.4099999999999998E-2</v>
      </c>
      <c r="AV57">
        <v>222</v>
      </c>
      <c r="AW57" s="10">
        <v>4.2299999999999997E-2</v>
      </c>
      <c r="AX57">
        <v>137</v>
      </c>
      <c r="AY57" s="10">
        <v>6.9699999999999998E-2</v>
      </c>
      <c r="AZ57">
        <v>1015</v>
      </c>
      <c r="BA57" s="10">
        <v>5.8000000000000003E-2</v>
      </c>
      <c r="BB57">
        <v>1419</v>
      </c>
      <c r="BC57" s="10">
        <v>5.6000000000000001E-2</v>
      </c>
    </row>
    <row r="58" spans="1:55" x14ac:dyDescent="0.4">
      <c r="A58" t="s">
        <v>167</v>
      </c>
      <c r="B58">
        <v>75</v>
      </c>
      <c r="C58" s="10">
        <v>3.49E-2</v>
      </c>
      <c r="D58">
        <v>727</v>
      </c>
      <c r="E58" s="10">
        <v>0.21790000000000001</v>
      </c>
      <c r="F58">
        <v>74</v>
      </c>
      <c r="G58" s="10">
        <v>0.1055</v>
      </c>
      <c r="H58">
        <v>114</v>
      </c>
      <c r="I58" s="10">
        <v>0.2074</v>
      </c>
      <c r="J58">
        <v>2</v>
      </c>
      <c r="K58" s="10">
        <v>0.68320000000000003</v>
      </c>
      <c r="L58">
        <v>218</v>
      </c>
      <c r="M58" s="10">
        <v>0.3347</v>
      </c>
      <c r="N58">
        <v>31</v>
      </c>
      <c r="O58" s="10">
        <v>0.18840000000000001</v>
      </c>
      <c r="P58">
        <v>178</v>
      </c>
      <c r="Q58" s="10">
        <v>0.1595</v>
      </c>
      <c r="R58">
        <v>182</v>
      </c>
      <c r="S58" s="10">
        <v>7.22E-2</v>
      </c>
      <c r="T58">
        <v>1237</v>
      </c>
      <c r="U58" s="10">
        <v>0.2341</v>
      </c>
      <c r="V58">
        <v>1175</v>
      </c>
      <c r="W58" s="10">
        <v>0.2399</v>
      </c>
      <c r="X58">
        <v>244</v>
      </c>
      <c r="Y58" s="10">
        <v>0.12859999999999999</v>
      </c>
      <c r="Z58">
        <v>991</v>
      </c>
      <c r="AA58" s="10">
        <v>0.18129999999999999</v>
      </c>
      <c r="AB58">
        <v>428</v>
      </c>
      <c r="AC58" s="10">
        <v>0.2681</v>
      </c>
      <c r="AD58">
        <v>105</v>
      </c>
      <c r="AE58" s="10">
        <v>4.9799999999999997E-2</v>
      </c>
      <c r="AF58">
        <v>886</v>
      </c>
      <c r="AG58" s="10">
        <v>0.2026</v>
      </c>
      <c r="AH58">
        <v>77</v>
      </c>
      <c r="AI58" s="10">
        <v>0.1234</v>
      </c>
      <c r="AJ58">
        <v>351</v>
      </c>
      <c r="AK58" s="10">
        <v>0.28449999999999998</v>
      </c>
      <c r="AL58">
        <v>153</v>
      </c>
      <c r="AM58" s="10">
        <v>0.10639999999999999</v>
      </c>
      <c r="AN58">
        <v>1022</v>
      </c>
      <c r="AO58" s="10">
        <v>0.25419999999999998</v>
      </c>
      <c r="AP58">
        <v>29</v>
      </c>
      <c r="AQ58" s="10">
        <v>2.2100000000000002E-2</v>
      </c>
      <c r="AR58">
        <v>215</v>
      </c>
      <c r="AS58" s="10">
        <v>0.15809999999999999</v>
      </c>
      <c r="AT58">
        <v>45</v>
      </c>
      <c r="AU58" s="10">
        <v>8.0500000000000002E-2</v>
      </c>
      <c r="AV58">
        <v>222</v>
      </c>
      <c r="AW58" s="10">
        <v>8.5400000000000004E-2</v>
      </c>
      <c r="AX58">
        <v>137</v>
      </c>
      <c r="AY58" s="10">
        <v>6.83E-2</v>
      </c>
      <c r="AZ58">
        <v>1015</v>
      </c>
      <c r="BA58" s="10">
        <v>0.26079999999999998</v>
      </c>
      <c r="BB58">
        <v>1419</v>
      </c>
      <c r="BC58" s="10">
        <v>0.21379999999999999</v>
      </c>
    </row>
    <row r="59" spans="1:55" x14ac:dyDescent="0.4">
      <c r="A59" t="s">
        <v>388</v>
      </c>
      <c r="B59">
        <v>75</v>
      </c>
      <c r="C59" s="10">
        <v>1</v>
      </c>
      <c r="D59">
        <v>727</v>
      </c>
      <c r="E59" s="10">
        <v>1</v>
      </c>
      <c r="F59">
        <v>74</v>
      </c>
      <c r="G59" s="10">
        <v>1</v>
      </c>
      <c r="H59">
        <v>114</v>
      </c>
      <c r="I59" s="10">
        <v>1</v>
      </c>
      <c r="J59">
        <v>2</v>
      </c>
      <c r="K59" s="10">
        <v>1</v>
      </c>
      <c r="L59">
        <v>218</v>
      </c>
      <c r="M59" s="10">
        <v>1</v>
      </c>
      <c r="N59">
        <v>31</v>
      </c>
      <c r="O59" s="10">
        <v>1</v>
      </c>
      <c r="P59">
        <v>178</v>
      </c>
      <c r="Q59" s="10">
        <v>1</v>
      </c>
      <c r="R59">
        <v>182</v>
      </c>
      <c r="S59" s="10">
        <v>1</v>
      </c>
      <c r="T59">
        <v>1237</v>
      </c>
      <c r="U59" s="10">
        <v>1</v>
      </c>
      <c r="V59">
        <v>1175</v>
      </c>
      <c r="W59" s="10">
        <v>1</v>
      </c>
      <c r="X59">
        <v>244</v>
      </c>
      <c r="Y59" s="10">
        <v>1</v>
      </c>
      <c r="Z59">
        <v>991</v>
      </c>
      <c r="AA59" s="10">
        <v>1</v>
      </c>
      <c r="AB59">
        <v>428</v>
      </c>
      <c r="AC59" s="10">
        <v>1</v>
      </c>
      <c r="AD59">
        <v>105</v>
      </c>
      <c r="AE59" s="10">
        <v>1</v>
      </c>
      <c r="AF59">
        <v>886</v>
      </c>
      <c r="AG59" s="10">
        <v>1</v>
      </c>
      <c r="AH59">
        <v>77</v>
      </c>
      <c r="AI59" s="10">
        <v>1</v>
      </c>
      <c r="AJ59">
        <v>351</v>
      </c>
      <c r="AK59" s="10">
        <v>1</v>
      </c>
      <c r="AL59">
        <v>153</v>
      </c>
      <c r="AM59" s="10">
        <v>1</v>
      </c>
      <c r="AN59">
        <v>1022</v>
      </c>
      <c r="AO59" s="10">
        <v>1</v>
      </c>
      <c r="AP59">
        <v>29</v>
      </c>
      <c r="AQ59" s="10">
        <v>1</v>
      </c>
      <c r="AR59">
        <v>215</v>
      </c>
      <c r="AS59" s="10">
        <v>1</v>
      </c>
      <c r="AT59">
        <v>45</v>
      </c>
      <c r="AU59" s="10">
        <v>1</v>
      </c>
      <c r="AV59">
        <v>222</v>
      </c>
      <c r="AW59" s="10">
        <v>1</v>
      </c>
      <c r="AX59">
        <v>137</v>
      </c>
      <c r="AY59" s="10">
        <v>1</v>
      </c>
      <c r="AZ59">
        <v>1015</v>
      </c>
      <c r="BA59" s="10">
        <v>1</v>
      </c>
      <c r="BB59">
        <v>1419</v>
      </c>
      <c r="BC59" s="10">
        <v>1</v>
      </c>
    </row>
    <row r="61" spans="1:55" x14ac:dyDescent="0.4">
      <c r="A61" t="s">
        <v>168</v>
      </c>
      <c r="B61" t="s">
        <v>23</v>
      </c>
      <c r="P61" t="s">
        <v>24</v>
      </c>
      <c r="T61" t="s">
        <v>25</v>
      </c>
      <c r="X61" t="s">
        <v>26</v>
      </c>
      <c r="AB61" t="s">
        <v>26</v>
      </c>
      <c r="AH61" t="s">
        <v>25</v>
      </c>
      <c r="AN61" t="s">
        <v>27</v>
      </c>
      <c r="AV61" t="s">
        <v>13</v>
      </c>
    </row>
    <row r="62" spans="1:55" x14ac:dyDescent="0.4">
      <c r="B62" t="s">
        <v>0</v>
      </c>
      <c r="F62" t="s">
        <v>1</v>
      </c>
      <c r="J62" t="s">
        <v>2</v>
      </c>
      <c r="L62" t="s">
        <v>3</v>
      </c>
      <c r="AB62" t="s">
        <v>28</v>
      </c>
      <c r="AF62" t="s">
        <v>29</v>
      </c>
      <c r="AH62" t="s">
        <v>30</v>
      </c>
      <c r="AL62" t="s">
        <v>31</v>
      </c>
    </row>
    <row r="63" spans="1:55" x14ac:dyDescent="0.4">
      <c r="B63" t="s">
        <v>24</v>
      </c>
      <c r="F63" t="s">
        <v>24</v>
      </c>
      <c r="J63" t="s">
        <v>24</v>
      </c>
      <c r="L63" t="s">
        <v>24</v>
      </c>
      <c r="AB63" t="s">
        <v>24</v>
      </c>
      <c r="AF63" t="s">
        <v>24</v>
      </c>
      <c r="AH63" t="s">
        <v>24</v>
      </c>
      <c r="AL63" t="s">
        <v>24</v>
      </c>
      <c r="AN63" t="s">
        <v>32</v>
      </c>
      <c r="AR63" t="s">
        <v>33</v>
      </c>
    </row>
    <row r="64" spans="1:55" x14ac:dyDescent="0.4">
      <c r="B64" t="s">
        <v>34</v>
      </c>
      <c r="D64" t="s">
        <v>35</v>
      </c>
      <c r="F64" t="s">
        <v>34</v>
      </c>
      <c r="H64" t="s">
        <v>35</v>
      </c>
      <c r="J64" t="s">
        <v>35</v>
      </c>
      <c r="L64" t="s">
        <v>34</v>
      </c>
      <c r="N64" t="s">
        <v>35</v>
      </c>
      <c r="P64" t="s">
        <v>34</v>
      </c>
      <c r="R64" t="s">
        <v>35</v>
      </c>
      <c r="T64" t="s">
        <v>30</v>
      </c>
      <c r="V64" t="s">
        <v>31</v>
      </c>
      <c r="X64" t="s">
        <v>28</v>
      </c>
      <c r="Z64" t="s">
        <v>29</v>
      </c>
      <c r="AB64" t="s">
        <v>34</v>
      </c>
      <c r="AD64" t="s">
        <v>35</v>
      </c>
      <c r="AF64" t="s">
        <v>35</v>
      </c>
      <c r="AH64" t="s">
        <v>34</v>
      </c>
      <c r="AJ64" t="s">
        <v>35</v>
      </c>
      <c r="AL64" t="s">
        <v>35</v>
      </c>
      <c r="AN64" t="s">
        <v>34</v>
      </c>
      <c r="AP64" t="s">
        <v>35</v>
      </c>
      <c r="AR64" t="s">
        <v>34</v>
      </c>
      <c r="AT64" t="s">
        <v>35</v>
      </c>
    </row>
    <row r="65" spans="1:55" x14ac:dyDescent="0.4">
      <c r="B65" t="s">
        <v>40</v>
      </c>
      <c r="C65" t="s">
        <v>41</v>
      </c>
      <c r="D65" t="s">
        <v>40</v>
      </c>
      <c r="E65" t="s">
        <v>41</v>
      </c>
      <c r="F65" t="s">
        <v>40</v>
      </c>
      <c r="G65" t="s">
        <v>41</v>
      </c>
      <c r="H65" t="s">
        <v>40</v>
      </c>
      <c r="I65" t="s">
        <v>41</v>
      </c>
      <c r="J65" t="s">
        <v>40</v>
      </c>
      <c r="K65" t="s">
        <v>41</v>
      </c>
      <c r="L65" t="s">
        <v>40</v>
      </c>
      <c r="M65" t="s">
        <v>41</v>
      </c>
      <c r="N65" t="s">
        <v>40</v>
      </c>
      <c r="O65" t="s">
        <v>41</v>
      </c>
      <c r="P65" t="s">
        <v>40</v>
      </c>
      <c r="Q65" t="s">
        <v>41</v>
      </c>
      <c r="R65" t="s">
        <v>40</v>
      </c>
      <c r="S65" t="s">
        <v>41</v>
      </c>
      <c r="T65" t="s">
        <v>40</v>
      </c>
      <c r="U65" t="s">
        <v>41</v>
      </c>
      <c r="V65" t="s">
        <v>40</v>
      </c>
      <c r="W65" t="s">
        <v>41</v>
      </c>
      <c r="X65" t="s">
        <v>40</v>
      </c>
      <c r="Y65" t="s">
        <v>41</v>
      </c>
      <c r="Z65" t="s">
        <v>40</v>
      </c>
      <c r="AA65" t="s">
        <v>41</v>
      </c>
      <c r="AB65" t="s">
        <v>40</v>
      </c>
      <c r="AC65" t="s">
        <v>41</v>
      </c>
      <c r="AD65" t="s">
        <v>40</v>
      </c>
      <c r="AE65" t="s">
        <v>41</v>
      </c>
      <c r="AF65" t="s">
        <v>40</v>
      </c>
      <c r="AG65" t="s">
        <v>41</v>
      </c>
      <c r="AH65" t="s">
        <v>40</v>
      </c>
      <c r="AI65" t="s">
        <v>41</v>
      </c>
      <c r="AJ65" t="s">
        <v>40</v>
      </c>
      <c r="AK65" t="s">
        <v>41</v>
      </c>
      <c r="AL65" t="s">
        <v>40</v>
      </c>
      <c r="AM65" t="s">
        <v>41</v>
      </c>
      <c r="AN65" t="s">
        <v>40</v>
      </c>
      <c r="AO65" t="s">
        <v>41</v>
      </c>
      <c r="AP65" t="s">
        <v>40</v>
      </c>
      <c r="AQ65" t="s">
        <v>41</v>
      </c>
      <c r="AR65" t="s">
        <v>40</v>
      </c>
      <c r="AS65" t="s">
        <v>41</v>
      </c>
      <c r="AT65" t="s">
        <v>40</v>
      </c>
      <c r="AU65" t="s">
        <v>41</v>
      </c>
      <c r="AV65" t="s">
        <v>40</v>
      </c>
      <c r="AW65" t="s">
        <v>41</v>
      </c>
    </row>
    <row r="66" spans="1:55" x14ac:dyDescent="0.4">
      <c r="A66" t="s">
        <v>83</v>
      </c>
      <c r="B66">
        <v>2</v>
      </c>
      <c r="C66" s="10">
        <v>1</v>
      </c>
      <c r="D66">
        <v>25</v>
      </c>
      <c r="E66" s="10">
        <v>1</v>
      </c>
      <c r="F66">
        <v>2</v>
      </c>
      <c r="G66" s="10">
        <v>1</v>
      </c>
      <c r="H66">
        <v>6</v>
      </c>
      <c r="I66" s="10">
        <v>1</v>
      </c>
      <c r="J66">
        <v>12</v>
      </c>
      <c r="K66" s="10">
        <v>1</v>
      </c>
      <c r="L66">
        <v>1</v>
      </c>
      <c r="M66" s="10">
        <v>1</v>
      </c>
      <c r="N66">
        <v>12</v>
      </c>
      <c r="O66" s="10">
        <v>1</v>
      </c>
      <c r="P66">
        <v>5</v>
      </c>
      <c r="Q66" s="10">
        <v>1</v>
      </c>
      <c r="R66">
        <v>55</v>
      </c>
      <c r="S66" s="10">
        <v>1</v>
      </c>
      <c r="T66">
        <v>54</v>
      </c>
      <c r="U66" s="10">
        <v>1</v>
      </c>
      <c r="V66">
        <v>6</v>
      </c>
      <c r="W66" s="10">
        <v>1</v>
      </c>
      <c r="X66">
        <v>51</v>
      </c>
      <c r="Y66" s="10">
        <v>1</v>
      </c>
      <c r="Z66">
        <v>9</v>
      </c>
      <c r="AA66" s="10">
        <v>1</v>
      </c>
      <c r="AB66">
        <v>5</v>
      </c>
      <c r="AC66" s="10">
        <v>1</v>
      </c>
      <c r="AD66">
        <v>46</v>
      </c>
      <c r="AE66" s="10">
        <v>1</v>
      </c>
      <c r="AF66">
        <v>9</v>
      </c>
      <c r="AG66" s="10">
        <v>1</v>
      </c>
      <c r="AH66">
        <v>5</v>
      </c>
      <c r="AI66" s="10">
        <v>1</v>
      </c>
      <c r="AJ66">
        <v>49</v>
      </c>
      <c r="AK66" s="10">
        <v>1</v>
      </c>
      <c r="AL66">
        <v>6</v>
      </c>
      <c r="AM66" s="10">
        <v>1</v>
      </c>
      <c r="AN66">
        <v>3</v>
      </c>
      <c r="AO66" s="10">
        <v>1</v>
      </c>
      <c r="AP66">
        <v>13</v>
      </c>
      <c r="AQ66" s="10">
        <v>1</v>
      </c>
      <c r="AR66">
        <v>2</v>
      </c>
      <c r="AS66" s="10">
        <v>1</v>
      </c>
      <c r="AT66">
        <v>42</v>
      </c>
      <c r="AU66" s="10">
        <v>1</v>
      </c>
      <c r="AV66">
        <v>60</v>
      </c>
      <c r="AW66" s="10">
        <v>1</v>
      </c>
    </row>
    <row r="67" spans="1:55" x14ac:dyDescent="0.4">
      <c r="A67" t="s">
        <v>21</v>
      </c>
      <c r="B67">
        <v>2</v>
      </c>
      <c r="C67" s="10">
        <v>1</v>
      </c>
      <c r="D67">
        <v>25</v>
      </c>
      <c r="E67" s="10">
        <v>1</v>
      </c>
      <c r="F67">
        <v>2</v>
      </c>
      <c r="G67" s="10">
        <v>1</v>
      </c>
      <c r="H67">
        <v>6</v>
      </c>
      <c r="I67" s="10">
        <v>1</v>
      </c>
      <c r="J67">
        <v>12</v>
      </c>
      <c r="K67" s="10">
        <v>1</v>
      </c>
      <c r="L67">
        <v>1</v>
      </c>
      <c r="M67" s="10">
        <v>1</v>
      </c>
      <c r="N67">
        <v>12</v>
      </c>
      <c r="O67" s="10">
        <v>1</v>
      </c>
      <c r="P67">
        <v>5</v>
      </c>
      <c r="Q67" s="10">
        <v>1</v>
      </c>
      <c r="R67">
        <v>55</v>
      </c>
      <c r="S67" s="10">
        <v>1</v>
      </c>
      <c r="T67">
        <v>54</v>
      </c>
      <c r="U67" s="10">
        <v>1</v>
      </c>
      <c r="V67">
        <v>6</v>
      </c>
      <c r="W67" s="10">
        <v>1</v>
      </c>
      <c r="X67">
        <v>51</v>
      </c>
      <c r="Y67" s="10">
        <v>1</v>
      </c>
      <c r="Z67">
        <v>9</v>
      </c>
      <c r="AA67" s="10">
        <v>1</v>
      </c>
      <c r="AB67">
        <v>5</v>
      </c>
      <c r="AC67" s="10">
        <v>1</v>
      </c>
      <c r="AD67">
        <v>46</v>
      </c>
      <c r="AE67" s="10">
        <v>1</v>
      </c>
      <c r="AF67">
        <v>9</v>
      </c>
      <c r="AG67" s="10">
        <v>1</v>
      </c>
      <c r="AH67">
        <v>5</v>
      </c>
      <c r="AI67" s="10">
        <v>1</v>
      </c>
      <c r="AJ67">
        <v>49</v>
      </c>
      <c r="AK67" s="10">
        <v>1</v>
      </c>
      <c r="AL67">
        <v>6</v>
      </c>
      <c r="AM67" s="10">
        <v>1</v>
      </c>
      <c r="AN67">
        <v>3</v>
      </c>
      <c r="AO67" s="10">
        <v>1</v>
      </c>
      <c r="AP67">
        <v>13</v>
      </c>
      <c r="AQ67" s="10">
        <v>1</v>
      </c>
      <c r="AR67">
        <v>2</v>
      </c>
      <c r="AS67" s="10">
        <v>1</v>
      </c>
      <c r="AT67">
        <v>42</v>
      </c>
      <c r="AU67" s="10">
        <v>1</v>
      </c>
      <c r="AV67">
        <v>60</v>
      </c>
      <c r="AW67" s="10">
        <v>1</v>
      </c>
    </row>
    <row r="69" spans="1:55" x14ac:dyDescent="0.4">
      <c r="A69" t="s">
        <v>169</v>
      </c>
      <c r="B69" t="s">
        <v>23</v>
      </c>
      <c r="R69" t="s">
        <v>24</v>
      </c>
      <c r="V69" t="s">
        <v>25</v>
      </c>
      <c r="Z69" t="s">
        <v>26</v>
      </c>
      <c r="AD69" t="s">
        <v>26</v>
      </c>
      <c r="AL69" t="s">
        <v>25</v>
      </c>
      <c r="AT69" t="s">
        <v>27</v>
      </c>
      <c r="BB69" t="s">
        <v>13</v>
      </c>
    </row>
    <row r="70" spans="1:55" x14ac:dyDescent="0.4">
      <c r="B70" t="s">
        <v>0</v>
      </c>
      <c r="F70" t="s">
        <v>1</v>
      </c>
      <c r="J70" t="s">
        <v>2</v>
      </c>
      <c r="N70" t="s">
        <v>3</v>
      </c>
      <c r="AD70" t="s">
        <v>28</v>
      </c>
      <c r="AH70" t="s">
        <v>29</v>
      </c>
      <c r="AL70" t="s">
        <v>30</v>
      </c>
      <c r="AP70" t="s">
        <v>31</v>
      </c>
    </row>
    <row r="71" spans="1:55" x14ac:dyDescent="0.4">
      <c r="B71" t="s">
        <v>24</v>
      </c>
      <c r="F71" t="s">
        <v>24</v>
      </c>
      <c r="J71" t="s">
        <v>24</v>
      </c>
      <c r="N71" t="s">
        <v>24</v>
      </c>
      <c r="AD71" t="s">
        <v>24</v>
      </c>
      <c r="AH71" t="s">
        <v>24</v>
      </c>
      <c r="AL71" t="s">
        <v>24</v>
      </c>
      <c r="AP71" t="s">
        <v>24</v>
      </c>
      <c r="AT71" t="s">
        <v>32</v>
      </c>
      <c r="AX71" t="s">
        <v>33</v>
      </c>
    </row>
    <row r="72" spans="1:55" x14ac:dyDescent="0.4">
      <c r="B72" t="s">
        <v>34</v>
      </c>
      <c r="D72" t="s">
        <v>35</v>
      </c>
      <c r="F72" t="s">
        <v>34</v>
      </c>
      <c r="H72" t="s">
        <v>35</v>
      </c>
      <c r="J72" t="s">
        <v>34</v>
      </c>
      <c r="L72" t="s">
        <v>35</v>
      </c>
      <c r="N72" t="s">
        <v>34</v>
      </c>
      <c r="P72" t="s">
        <v>35</v>
      </c>
      <c r="R72" t="s">
        <v>34</v>
      </c>
      <c r="T72" t="s">
        <v>35</v>
      </c>
      <c r="V72" t="s">
        <v>30</v>
      </c>
      <c r="X72" t="s">
        <v>31</v>
      </c>
      <c r="Z72" t="s">
        <v>28</v>
      </c>
      <c r="AB72" t="s">
        <v>29</v>
      </c>
      <c r="AD72" t="s">
        <v>34</v>
      </c>
      <c r="AF72" t="s">
        <v>35</v>
      </c>
      <c r="AH72" t="s">
        <v>34</v>
      </c>
      <c r="AJ72" t="s">
        <v>35</v>
      </c>
      <c r="AL72" t="s">
        <v>34</v>
      </c>
      <c r="AN72" t="s">
        <v>35</v>
      </c>
      <c r="AP72" t="s">
        <v>34</v>
      </c>
      <c r="AR72" t="s">
        <v>35</v>
      </c>
      <c r="AT72" t="s">
        <v>34</v>
      </c>
      <c r="AV72" t="s">
        <v>35</v>
      </c>
      <c r="AX72" t="s">
        <v>34</v>
      </c>
      <c r="AZ72" t="s">
        <v>35</v>
      </c>
    </row>
    <row r="73" spans="1:55" x14ac:dyDescent="0.4">
      <c r="B73" t="s">
        <v>40</v>
      </c>
      <c r="C73" t="s">
        <v>41</v>
      </c>
      <c r="D73" t="s">
        <v>40</v>
      </c>
      <c r="E73" t="s">
        <v>41</v>
      </c>
      <c r="F73" t="s">
        <v>40</v>
      </c>
      <c r="G73" t="s">
        <v>41</v>
      </c>
      <c r="H73" t="s">
        <v>40</v>
      </c>
      <c r="I73" t="s">
        <v>41</v>
      </c>
      <c r="J73" t="s">
        <v>40</v>
      </c>
      <c r="K73" t="s">
        <v>41</v>
      </c>
      <c r="L73" t="s">
        <v>40</v>
      </c>
      <c r="M73" t="s">
        <v>41</v>
      </c>
      <c r="N73" t="s">
        <v>40</v>
      </c>
      <c r="O73" t="s">
        <v>41</v>
      </c>
      <c r="P73" t="s">
        <v>40</v>
      </c>
      <c r="Q73" t="s">
        <v>41</v>
      </c>
      <c r="R73" t="s">
        <v>40</v>
      </c>
      <c r="S73" t="s">
        <v>41</v>
      </c>
      <c r="T73" t="s">
        <v>40</v>
      </c>
      <c r="U73" t="s">
        <v>41</v>
      </c>
      <c r="V73" t="s">
        <v>40</v>
      </c>
      <c r="W73" t="s">
        <v>41</v>
      </c>
      <c r="X73" t="s">
        <v>40</v>
      </c>
      <c r="Y73" t="s">
        <v>41</v>
      </c>
      <c r="Z73" t="s">
        <v>40</v>
      </c>
      <c r="AA73" t="s">
        <v>41</v>
      </c>
      <c r="AB73" t="s">
        <v>40</v>
      </c>
      <c r="AC73" t="s">
        <v>41</v>
      </c>
      <c r="AD73" t="s">
        <v>40</v>
      </c>
      <c r="AE73" t="s">
        <v>41</v>
      </c>
      <c r="AF73" t="s">
        <v>40</v>
      </c>
      <c r="AG73" t="s">
        <v>41</v>
      </c>
      <c r="AH73" t="s">
        <v>40</v>
      </c>
      <c r="AI73" t="s">
        <v>41</v>
      </c>
      <c r="AJ73" t="s">
        <v>40</v>
      </c>
      <c r="AK73" t="s">
        <v>41</v>
      </c>
      <c r="AL73" t="s">
        <v>40</v>
      </c>
      <c r="AM73" t="s">
        <v>41</v>
      </c>
      <c r="AN73" t="s">
        <v>40</v>
      </c>
      <c r="AO73" t="s">
        <v>41</v>
      </c>
      <c r="AP73" t="s">
        <v>40</v>
      </c>
      <c r="AQ73" t="s">
        <v>41</v>
      </c>
      <c r="AR73" t="s">
        <v>40</v>
      </c>
      <c r="AS73" t="s">
        <v>41</v>
      </c>
      <c r="AT73" t="s">
        <v>40</v>
      </c>
      <c r="AU73" t="s">
        <v>41</v>
      </c>
      <c r="AV73" t="s">
        <v>40</v>
      </c>
      <c r="AW73" t="s">
        <v>41</v>
      </c>
      <c r="AX73" t="s">
        <v>40</v>
      </c>
      <c r="AY73" t="s">
        <v>41</v>
      </c>
      <c r="AZ73" t="s">
        <v>40</v>
      </c>
      <c r="BA73" t="s">
        <v>41</v>
      </c>
      <c r="BB73" t="s">
        <v>40</v>
      </c>
      <c r="BC73" t="s">
        <v>41</v>
      </c>
    </row>
    <row r="74" spans="1:55" x14ac:dyDescent="0.4">
      <c r="A74" t="s">
        <v>102</v>
      </c>
      <c r="B74">
        <v>10</v>
      </c>
      <c r="C74" s="10">
        <v>0.24</v>
      </c>
      <c r="D74">
        <v>86</v>
      </c>
      <c r="E74" s="10">
        <v>0.28100000000000003</v>
      </c>
      <c r="F74" t="s">
        <v>44</v>
      </c>
      <c r="G74" t="s">
        <v>44</v>
      </c>
      <c r="H74">
        <v>3</v>
      </c>
      <c r="I74" s="10">
        <v>0.04</v>
      </c>
      <c r="J74" t="s">
        <v>44</v>
      </c>
      <c r="K74" t="s">
        <v>44</v>
      </c>
      <c r="L74">
        <v>1</v>
      </c>
      <c r="M74" s="10">
        <v>0.01</v>
      </c>
      <c r="N74">
        <v>10</v>
      </c>
      <c r="O74" s="10">
        <v>0.96699999999999997</v>
      </c>
      <c r="P74">
        <v>45</v>
      </c>
      <c r="Q74" s="10">
        <v>0.33800000000000002</v>
      </c>
      <c r="R74">
        <v>20</v>
      </c>
      <c r="S74" s="10">
        <v>0.23</v>
      </c>
      <c r="T74">
        <v>135</v>
      </c>
      <c r="U74" s="10">
        <v>0.221</v>
      </c>
      <c r="V74">
        <v>134</v>
      </c>
      <c r="W74" s="10">
        <v>0.254</v>
      </c>
      <c r="X74">
        <v>21</v>
      </c>
      <c r="Y74" s="10">
        <v>0.14000000000000001</v>
      </c>
      <c r="Z74">
        <v>129</v>
      </c>
      <c r="AA74" s="10">
        <v>0.30399999999999999</v>
      </c>
      <c r="AB74">
        <v>26</v>
      </c>
      <c r="AC74" s="10">
        <v>6.7000000000000004E-2</v>
      </c>
      <c r="AD74">
        <v>16</v>
      </c>
      <c r="AE74" s="10">
        <v>0.254</v>
      </c>
      <c r="AF74">
        <v>113</v>
      </c>
      <c r="AG74" s="10">
        <v>0.311</v>
      </c>
      <c r="AH74">
        <v>4</v>
      </c>
      <c r="AI74" s="10">
        <v>0.14499999999999999</v>
      </c>
      <c r="AJ74">
        <v>22</v>
      </c>
      <c r="AK74" s="10">
        <v>6.2E-2</v>
      </c>
      <c r="AL74">
        <v>19</v>
      </c>
      <c r="AM74" s="10">
        <v>0.33100000000000002</v>
      </c>
      <c r="AN74">
        <v>115</v>
      </c>
      <c r="AO74" s="10">
        <v>0.247</v>
      </c>
      <c r="AP74">
        <v>1</v>
      </c>
      <c r="AQ74" s="10">
        <v>0.1</v>
      </c>
      <c r="AR74">
        <v>20</v>
      </c>
      <c r="AS74" s="10">
        <v>0.14799999999999999</v>
      </c>
      <c r="AT74">
        <v>17</v>
      </c>
      <c r="AU74" s="10">
        <v>0.85399999999999998</v>
      </c>
      <c r="AV74">
        <v>121</v>
      </c>
      <c r="AW74" s="10">
        <v>0.95799999999999996</v>
      </c>
      <c r="AX74">
        <v>3</v>
      </c>
      <c r="AY74" s="10">
        <v>7.4999999999999997E-2</v>
      </c>
      <c r="AZ74">
        <v>14</v>
      </c>
      <c r="BA74" s="10">
        <v>2.8000000000000001E-2</v>
      </c>
      <c r="BB74">
        <v>155</v>
      </c>
      <c r="BC74" s="10">
        <v>0.222</v>
      </c>
    </row>
    <row r="75" spans="1:55" x14ac:dyDescent="0.4">
      <c r="A75" t="s">
        <v>103</v>
      </c>
      <c r="B75">
        <v>1</v>
      </c>
      <c r="C75" s="10">
        <v>3.4000000000000002E-2</v>
      </c>
      <c r="D75">
        <v>2</v>
      </c>
      <c r="E75" s="10">
        <v>6.0000000000000001E-3</v>
      </c>
      <c r="F75">
        <v>1</v>
      </c>
      <c r="G75" s="10">
        <v>1.2999999999999999E-2</v>
      </c>
      <c r="H75" t="s">
        <v>44</v>
      </c>
      <c r="I75" t="s">
        <v>44</v>
      </c>
      <c r="J75" t="s">
        <v>44</v>
      </c>
      <c r="K75" t="s">
        <v>44</v>
      </c>
      <c r="L75" t="s">
        <v>44</v>
      </c>
      <c r="M75" t="s">
        <v>44</v>
      </c>
      <c r="N75" t="s">
        <v>44</v>
      </c>
      <c r="O75" t="s">
        <v>44</v>
      </c>
      <c r="P75" t="s">
        <v>44</v>
      </c>
      <c r="Q75" t="s">
        <v>44</v>
      </c>
      <c r="R75">
        <v>2</v>
      </c>
      <c r="S75" s="10">
        <v>2.5000000000000001E-2</v>
      </c>
      <c r="T75">
        <v>2</v>
      </c>
      <c r="U75" s="10">
        <v>4.0000000000000001E-3</v>
      </c>
      <c r="V75">
        <v>3</v>
      </c>
      <c r="W75" s="10">
        <v>6.0000000000000001E-3</v>
      </c>
      <c r="X75">
        <v>1</v>
      </c>
      <c r="Y75" s="10">
        <v>7.0000000000000001E-3</v>
      </c>
      <c r="Z75">
        <v>3</v>
      </c>
      <c r="AA75" s="10">
        <v>8.9999999999999993E-3</v>
      </c>
      <c r="AB75">
        <v>1</v>
      </c>
      <c r="AC75" s="10">
        <v>1E-3</v>
      </c>
      <c r="AD75">
        <v>1</v>
      </c>
      <c r="AE75" s="10">
        <v>2.7E-2</v>
      </c>
      <c r="AF75">
        <v>2</v>
      </c>
      <c r="AG75" s="10">
        <v>6.0000000000000001E-3</v>
      </c>
      <c r="AH75">
        <v>1</v>
      </c>
      <c r="AI75" s="10">
        <v>1.7000000000000001E-2</v>
      </c>
      <c r="AJ75" t="s">
        <v>44</v>
      </c>
      <c r="AK75" t="s">
        <v>44</v>
      </c>
      <c r="AL75">
        <v>2</v>
      </c>
      <c r="AM75" s="10">
        <v>4.3999999999999997E-2</v>
      </c>
      <c r="AN75">
        <v>1</v>
      </c>
      <c r="AO75" s="10">
        <v>2E-3</v>
      </c>
      <c r="AP75" t="s">
        <v>44</v>
      </c>
      <c r="AQ75" t="s">
        <v>44</v>
      </c>
      <c r="AR75">
        <v>1</v>
      </c>
      <c r="AS75" s="10">
        <v>8.0000000000000002E-3</v>
      </c>
      <c r="AT75">
        <v>1</v>
      </c>
      <c r="AU75" s="10">
        <v>0.107</v>
      </c>
      <c r="AV75">
        <v>2</v>
      </c>
      <c r="AW75" s="10">
        <v>1.7999999999999999E-2</v>
      </c>
      <c r="AX75">
        <v>1</v>
      </c>
      <c r="AY75" s="10">
        <v>5.0000000000000001E-3</v>
      </c>
      <c r="AZ75" t="s">
        <v>44</v>
      </c>
      <c r="BA75" t="s">
        <v>44</v>
      </c>
      <c r="BB75">
        <v>4</v>
      </c>
      <c r="BC75" s="10">
        <v>6.0000000000000001E-3</v>
      </c>
    </row>
    <row r="76" spans="1:55" x14ac:dyDescent="0.4">
      <c r="A76" t="s">
        <v>170</v>
      </c>
      <c r="B76">
        <v>12</v>
      </c>
      <c r="C76" s="10">
        <v>0.62</v>
      </c>
      <c r="D76">
        <v>133</v>
      </c>
      <c r="E76" s="10">
        <v>0.42099999999999999</v>
      </c>
      <c r="F76">
        <v>11</v>
      </c>
      <c r="G76" s="10">
        <v>0.29499999999999998</v>
      </c>
      <c r="H76">
        <v>28</v>
      </c>
      <c r="I76" s="10">
        <v>0.502</v>
      </c>
      <c r="J76">
        <v>1</v>
      </c>
      <c r="K76" s="10">
        <v>1</v>
      </c>
      <c r="L76">
        <v>48</v>
      </c>
      <c r="M76" s="10">
        <v>0.66800000000000004</v>
      </c>
      <c r="N76">
        <v>1</v>
      </c>
      <c r="O76" s="10">
        <v>3.3000000000000002E-2</v>
      </c>
      <c r="P76">
        <v>23</v>
      </c>
      <c r="Q76" s="10">
        <v>0.38300000000000001</v>
      </c>
      <c r="R76">
        <v>25</v>
      </c>
      <c r="S76" s="10">
        <v>0.47899999999999998</v>
      </c>
      <c r="T76">
        <v>232</v>
      </c>
      <c r="U76" s="10">
        <v>0.46500000000000002</v>
      </c>
      <c r="V76">
        <v>184</v>
      </c>
      <c r="W76" s="10">
        <v>0.39200000000000002</v>
      </c>
      <c r="X76">
        <v>73</v>
      </c>
      <c r="Y76" s="10">
        <v>0.65300000000000002</v>
      </c>
      <c r="Z76">
        <v>169</v>
      </c>
      <c r="AA76" s="10">
        <v>0.40200000000000002</v>
      </c>
      <c r="AB76">
        <v>88</v>
      </c>
      <c r="AC76" s="10">
        <v>0.58899999999999997</v>
      </c>
      <c r="AD76">
        <v>16</v>
      </c>
      <c r="AE76" s="10">
        <v>0.53</v>
      </c>
      <c r="AF76">
        <v>153</v>
      </c>
      <c r="AG76" s="10">
        <v>0.38200000000000001</v>
      </c>
      <c r="AH76">
        <v>9</v>
      </c>
      <c r="AI76" s="10">
        <v>0.29599999999999999</v>
      </c>
      <c r="AJ76">
        <v>79</v>
      </c>
      <c r="AK76" s="10">
        <v>0.61099999999999999</v>
      </c>
      <c r="AL76">
        <v>21</v>
      </c>
      <c r="AM76" s="10">
        <v>0.28399999999999997</v>
      </c>
      <c r="AN76">
        <v>163</v>
      </c>
      <c r="AO76" s="10">
        <v>0.40200000000000002</v>
      </c>
      <c r="AP76">
        <v>4</v>
      </c>
      <c r="AQ76" s="10">
        <v>0.73099999999999998</v>
      </c>
      <c r="AR76">
        <v>69</v>
      </c>
      <c r="AS76" s="10">
        <v>0.63800000000000001</v>
      </c>
      <c r="AT76">
        <v>1</v>
      </c>
      <c r="AU76" s="10">
        <v>0.04</v>
      </c>
      <c r="AV76">
        <v>4</v>
      </c>
      <c r="AW76" s="10">
        <v>2.4E-2</v>
      </c>
      <c r="AX76">
        <v>24</v>
      </c>
      <c r="AY76" s="10">
        <v>0.58799999999999997</v>
      </c>
      <c r="AZ76">
        <v>228</v>
      </c>
      <c r="BA76" s="10">
        <v>0.57999999999999996</v>
      </c>
      <c r="BB76">
        <v>257</v>
      </c>
      <c r="BC76" s="10">
        <v>0.46700000000000003</v>
      </c>
    </row>
    <row r="77" spans="1:55" x14ac:dyDescent="0.4">
      <c r="A77" t="s">
        <v>171</v>
      </c>
      <c r="B77">
        <v>4</v>
      </c>
      <c r="C77" s="10">
        <v>8.8999999999999996E-2</v>
      </c>
      <c r="D77">
        <v>89</v>
      </c>
      <c r="E77" s="10">
        <v>0.27100000000000002</v>
      </c>
      <c r="F77">
        <v>18</v>
      </c>
      <c r="G77" s="10">
        <v>0.69299999999999995</v>
      </c>
      <c r="H77">
        <v>18</v>
      </c>
      <c r="I77" s="10">
        <v>0.45700000000000002</v>
      </c>
      <c r="J77" t="s">
        <v>44</v>
      </c>
      <c r="K77" t="s">
        <v>44</v>
      </c>
      <c r="L77">
        <v>29</v>
      </c>
      <c r="M77" s="10">
        <v>0.28399999999999997</v>
      </c>
      <c r="N77" t="s">
        <v>44</v>
      </c>
      <c r="O77" t="s">
        <v>44</v>
      </c>
      <c r="P77">
        <v>11</v>
      </c>
      <c r="Q77" s="10">
        <v>0.186</v>
      </c>
      <c r="R77">
        <v>22</v>
      </c>
      <c r="S77" s="10">
        <v>0.25600000000000001</v>
      </c>
      <c r="T77">
        <v>147</v>
      </c>
      <c r="U77" s="10">
        <v>0.28100000000000003</v>
      </c>
      <c r="V77">
        <v>145</v>
      </c>
      <c r="W77" s="10">
        <v>0.318</v>
      </c>
      <c r="X77">
        <v>24</v>
      </c>
      <c r="Y77" s="10">
        <v>0.18099999999999999</v>
      </c>
      <c r="Z77">
        <v>127</v>
      </c>
      <c r="AA77" s="10">
        <v>0.27100000000000002</v>
      </c>
      <c r="AB77">
        <v>42</v>
      </c>
      <c r="AC77" s="10">
        <v>0.29199999999999998</v>
      </c>
      <c r="AD77">
        <v>12</v>
      </c>
      <c r="AE77" s="10">
        <v>0.17499999999999999</v>
      </c>
      <c r="AF77">
        <v>115</v>
      </c>
      <c r="AG77" s="10">
        <v>0.28599999999999998</v>
      </c>
      <c r="AH77">
        <v>10</v>
      </c>
      <c r="AI77" s="10">
        <v>0.54200000000000004</v>
      </c>
      <c r="AJ77">
        <v>32</v>
      </c>
      <c r="AK77" s="10">
        <v>0.27300000000000002</v>
      </c>
      <c r="AL77">
        <v>20</v>
      </c>
      <c r="AM77" s="10">
        <v>0.32300000000000001</v>
      </c>
      <c r="AN77">
        <v>125</v>
      </c>
      <c r="AO77" s="10">
        <v>0.317</v>
      </c>
      <c r="AP77">
        <v>2</v>
      </c>
      <c r="AQ77" s="10">
        <v>0.16900000000000001</v>
      </c>
      <c r="AR77">
        <v>22</v>
      </c>
      <c r="AS77" s="10">
        <v>0.184</v>
      </c>
      <c r="AT77" t="s">
        <v>44</v>
      </c>
      <c r="AU77" t="s">
        <v>44</v>
      </c>
      <c r="AV77" t="s">
        <v>44</v>
      </c>
      <c r="AW77" t="s">
        <v>44</v>
      </c>
      <c r="AX77">
        <v>22</v>
      </c>
      <c r="AY77" s="10">
        <v>0.31900000000000001</v>
      </c>
      <c r="AZ77">
        <v>147</v>
      </c>
      <c r="BA77" s="10">
        <v>0.35499999999999998</v>
      </c>
      <c r="BB77">
        <v>169</v>
      </c>
      <c r="BC77" s="10">
        <v>0.27900000000000003</v>
      </c>
    </row>
    <row r="78" spans="1:55" x14ac:dyDescent="0.4">
      <c r="A78" t="s">
        <v>172</v>
      </c>
      <c r="B78" t="s">
        <v>44</v>
      </c>
      <c r="C78" t="s">
        <v>44</v>
      </c>
      <c r="D78" t="s">
        <v>44</v>
      </c>
      <c r="E78" t="s">
        <v>44</v>
      </c>
      <c r="F78" t="s">
        <v>44</v>
      </c>
      <c r="G78" t="s">
        <v>44</v>
      </c>
      <c r="H78" t="s">
        <v>44</v>
      </c>
      <c r="I78" t="s">
        <v>44</v>
      </c>
      <c r="J78" t="s">
        <v>44</v>
      </c>
      <c r="K78" t="s">
        <v>44</v>
      </c>
      <c r="L78">
        <v>2</v>
      </c>
      <c r="M78" s="10">
        <v>2.4E-2</v>
      </c>
      <c r="N78" t="s">
        <v>44</v>
      </c>
      <c r="O78" t="s">
        <v>44</v>
      </c>
      <c r="P78">
        <v>1</v>
      </c>
      <c r="Q78" s="10">
        <v>2.5999999999999999E-2</v>
      </c>
      <c r="R78" t="s">
        <v>44</v>
      </c>
      <c r="S78" t="s">
        <v>44</v>
      </c>
      <c r="T78">
        <v>3</v>
      </c>
      <c r="U78" s="10">
        <v>7.0000000000000001E-3</v>
      </c>
      <c r="V78">
        <v>3</v>
      </c>
      <c r="W78" s="10">
        <v>8.0000000000000002E-3</v>
      </c>
      <c r="X78" t="s">
        <v>44</v>
      </c>
      <c r="Y78" t="s">
        <v>44</v>
      </c>
      <c r="Z78">
        <v>1</v>
      </c>
      <c r="AA78" s="10">
        <v>1E-3</v>
      </c>
      <c r="AB78">
        <v>2</v>
      </c>
      <c r="AC78" s="10">
        <v>1.4999999999999999E-2</v>
      </c>
      <c r="AD78" t="s">
        <v>44</v>
      </c>
      <c r="AE78" t="s">
        <v>44</v>
      </c>
      <c r="AF78">
        <v>1</v>
      </c>
      <c r="AG78" s="10">
        <v>1E-3</v>
      </c>
      <c r="AH78" t="s">
        <v>44</v>
      </c>
      <c r="AI78" t="s">
        <v>44</v>
      </c>
      <c r="AJ78">
        <v>2</v>
      </c>
      <c r="AK78" s="10">
        <v>1.6E-2</v>
      </c>
      <c r="AL78" t="s">
        <v>44</v>
      </c>
      <c r="AM78" t="s">
        <v>44</v>
      </c>
      <c r="AN78">
        <v>3</v>
      </c>
      <c r="AO78" s="10">
        <v>8.9999999999999993E-3</v>
      </c>
      <c r="AP78" t="s">
        <v>44</v>
      </c>
      <c r="AQ78" t="s">
        <v>44</v>
      </c>
      <c r="AR78" t="s">
        <v>44</v>
      </c>
      <c r="AS78" t="s">
        <v>44</v>
      </c>
      <c r="AT78" t="s">
        <v>44</v>
      </c>
      <c r="AU78" t="s">
        <v>44</v>
      </c>
      <c r="AV78" t="s">
        <v>44</v>
      </c>
      <c r="AW78" t="s">
        <v>44</v>
      </c>
      <c r="AX78" t="s">
        <v>44</v>
      </c>
      <c r="AY78" t="s">
        <v>44</v>
      </c>
      <c r="AZ78">
        <v>3</v>
      </c>
      <c r="BA78" s="10">
        <v>8.0000000000000002E-3</v>
      </c>
      <c r="BB78">
        <v>3</v>
      </c>
      <c r="BC78" s="10">
        <v>6.0000000000000001E-3</v>
      </c>
    </row>
    <row r="79" spans="1:55" x14ac:dyDescent="0.4">
      <c r="A79" t="s">
        <v>151</v>
      </c>
      <c r="B79">
        <v>1</v>
      </c>
      <c r="C79" s="10">
        <v>1.7000000000000001E-2</v>
      </c>
      <c r="D79">
        <v>6</v>
      </c>
      <c r="E79" s="10">
        <v>2.1000000000000001E-2</v>
      </c>
      <c r="F79" t="s">
        <v>44</v>
      </c>
      <c r="G79" t="s">
        <v>44</v>
      </c>
      <c r="H79" t="s">
        <v>44</v>
      </c>
      <c r="I79" t="s">
        <v>44</v>
      </c>
      <c r="J79" t="s">
        <v>44</v>
      </c>
      <c r="K79" t="s">
        <v>44</v>
      </c>
      <c r="L79">
        <v>1</v>
      </c>
      <c r="M79" s="10">
        <v>1.4E-2</v>
      </c>
      <c r="N79" t="s">
        <v>44</v>
      </c>
      <c r="O79" t="s">
        <v>44</v>
      </c>
      <c r="P79">
        <v>4</v>
      </c>
      <c r="Q79" s="10">
        <v>6.7000000000000004E-2</v>
      </c>
      <c r="R79">
        <v>1</v>
      </c>
      <c r="S79" s="10">
        <v>0.01</v>
      </c>
      <c r="T79">
        <v>11</v>
      </c>
      <c r="U79" s="10">
        <v>2.3E-2</v>
      </c>
      <c r="V79">
        <v>6</v>
      </c>
      <c r="W79" s="10">
        <v>2.1999999999999999E-2</v>
      </c>
      <c r="X79">
        <v>6</v>
      </c>
      <c r="Y79" s="10">
        <v>1.9E-2</v>
      </c>
      <c r="Z79">
        <v>6</v>
      </c>
      <c r="AA79" s="10">
        <v>1.4E-2</v>
      </c>
      <c r="AB79">
        <v>6</v>
      </c>
      <c r="AC79" s="10">
        <v>3.5000000000000003E-2</v>
      </c>
      <c r="AD79">
        <v>1</v>
      </c>
      <c r="AE79" s="10">
        <v>1.2999999999999999E-2</v>
      </c>
      <c r="AF79">
        <v>5</v>
      </c>
      <c r="AG79" s="10">
        <v>1.4E-2</v>
      </c>
      <c r="AH79" t="s">
        <v>44</v>
      </c>
      <c r="AI79" t="s">
        <v>44</v>
      </c>
      <c r="AJ79">
        <v>6</v>
      </c>
      <c r="AK79" s="10">
        <v>3.7999999999999999E-2</v>
      </c>
      <c r="AL79">
        <v>1</v>
      </c>
      <c r="AM79" s="10">
        <v>1.7999999999999999E-2</v>
      </c>
      <c r="AN79">
        <v>5</v>
      </c>
      <c r="AO79" s="10">
        <v>2.1999999999999999E-2</v>
      </c>
      <c r="AP79" t="s">
        <v>44</v>
      </c>
      <c r="AQ79" t="s">
        <v>44</v>
      </c>
      <c r="AR79">
        <v>6</v>
      </c>
      <c r="AS79" s="10">
        <v>2.3E-2</v>
      </c>
      <c r="AT79" t="s">
        <v>44</v>
      </c>
      <c r="AU79" t="s">
        <v>44</v>
      </c>
      <c r="AV79" t="s">
        <v>44</v>
      </c>
      <c r="AW79" t="s">
        <v>44</v>
      </c>
      <c r="AX79">
        <v>1</v>
      </c>
      <c r="AY79" s="10">
        <v>1.2999999999999999E-2</v>
      </c>
      <c r="AZ79">
        <v>11</v>
      </c>
      <c r="BA79" s="10">
        <v>2.8000000000000001E-2</v>
      </c>
      <c r="BB79">
        <v>12</v>
      </c>
      <c r="BC79" s="10">
        <v>2.1000000000000001E-2</v>
      </c>
    </row>
    <row r="80" spans="1:55" x14ac:dyDescent="0.4">
      <c r="A80" t="s">
        <v>21</v>
      </c>
      <c r="B80">
        <v>28</v>
      </c>
      <c r="C80" s="10">
        <v>1</v>
      </c>
      <c r="D80">
        <v>316</v>
      </c>
      <c r="E80" s="10">
        <v>1</v>
      </c>
      <c r="F80">
        <v>30</v>
      </c>
      <c r="G80" s="10">
        <v>1</v>
      </c>
      <c r="H80">
        <v>49</v>
      </c>
      <c r="I80" s="10">
        <v>1</v>
      </c>
      <c r="J80">
        <v>1</v>
      </c>
      <c r="K80" s="10">
        <v>1</v>
      </c>
      <c r="L80">
        <v>81</v>
      </c>
      <c r="M80" s="10">
        <v>1</v>
      </c>
      <c r="N80">
        <v>11</v>
      </c>
      <c r="O80" s="10">
        <v>1</v>
      </c>
      <c r="P80">
        <v>84</v>
      </c>
      <c r="Q80" s="10">
        <v>1</v>
      </c>
      <c r="R80">
        <v>70</v>
      </c>
      <c r="S80" s="10">
        <v>1</v>
      </c>
      <c r="T80">
        <v>530</v>
      </c>
      <c r="U80" s="10">
        <v>1</v>
      </c>
      <c r="V80">
        <v>475</v>
      </c>
      <c r="W80" s="10">
        <v>1</v>
      </c>
      <c r="X80">
        <v>125</v>
      </c>
      <c r="Y80" s="10">
        <v>1</v>
      </c>
      <c r="Z80">
        <v>435</v>
      </c>
      <c r="AA80" s="10">
        <v>1</v>
      </c>
      <c r="AB80">
        <v>165</v>
      </c>
      <c r="AC80" s="10">
        <v>1</v>
      </c>
      <c r="AD80">
        <v>46</v>
      </c>
      <c r="AE80" s="10">
        <v>1</v>
      </c>
      <c r="AF80">
        <v>389</v>
      </c>
      <c r="AG80" s="10">
        <v>1</v>
      </c>
      <c r="AH80">
        <v>24</v>
      </c>
      <c r="AI80" s="10">
        <v>1</v>
      </c>
      <c r="AJ80">
        <v>141</v>
      </c>
      <c r="AK80" s="10">
        <v>1</v>
      </c>
      <c r="AL80">
        <v>63</v>
      </c>
      <c r="AM80" s="10">
        <v>1</v>
      </c>
      <c r="AN80">
        <v>412</v>
      </c>
      <c r="AO80" s="10">
        <v>1</v>
      </c>
      <c r="AP80">
        <v>7</v>
      </c>
      <c r="AQ80" s="10">
        <v>1</v>
      </c>
      <c r="AR80">
        <v>118</v>
      </c>
      <c r="AS80" s="10">
        <v>1</v>
      </c>
      <c r="AT80">
        <v>19</v>
      </c>
      <c r="AU80" s="10">
        <v>1</v>
      </c>
      <c r="AV80">
        <v>127</v>
      </c>
      <c r="AW80" s="10">
        <v>1</v>
      </c>
      <c r="AX80">
        <v>51</v>
      </c>
      <c r="AY80" s="10">
        <v>1</v>
      </c>
      <c r="AZ80">
        <v>403</v>
      </c>
      <c r="BA80" s="10">
        <v>1</v>
      </c>
      <c r="BB80">
        <v>600</v>
      </c>
      <c r="BC80" s="10">
        <v>1</v>
      </c>
    </row>
    <row r="82" spans="1:54" x14ac:dyDescent="0.4">
      <c r="A82" t="s">
        <v>173</v>
      </c>
      <c r="B82" t="s">
        <v>23</v>
      </c>
      <c r="P82" t="s">
        <v>24</v>
      </c>
      <c r="T82" t="s">
        <v>25</v>
      </c>
      <c r="X82" t="s">
        <v>26</v>
      </c>
      <c r="AB82" t="s">
        <v>26</v>
      </c>
      <c r="AJ82" t="s">
        <v>25</v>
      </c>
      <c r="AR82" t="s">
        <v>27</v>
      </c>
      <c r="AZ82" t="s">
        <v>13</v>
      </c>
    </row>
    <row r="83" spans="1:54" x14ac:dyDescent="0.4">
      <c r="B83" t="s">
        <v>0</v>
      </c>
      <c r="F83" t="s">
        <v>1</v>
      </c>
      <c r="J83" t="s">
        <v>2</v>
      </c>
      <c r="L83" t="s">
        <v>3</v>
      </c>
      <c r="AA83" t="s">
        <v>28</v>
      </c>
      <c r="AE83" t="s">
        <v>29</v>
      </c>
      <c r="AI83" t="s">
        <v>30</v>
      </c>
      <c r="AM83" t="s">
        <v>31</v>
      </c>
    </row>
    <row r="84" spans="1:54" x14ac:dyDescent="0.4">
      <c r="B84" t="s">
        <v>24</v>
      </c>
      <c r="F84" t="s">
        <v>24</v>
      </c>
      <c r="J84" t="s">
        <v>24</v>
      </c>
      <c r="L84" t="s">
        <v>24</v>
      </c>
      <c r="AA84" t="s">
        <v>24</v>
      </c>
      <c r="AE84" t="s">
        <v>24</v>
      </c>
      <c r="AI84" t="s">
        <v>24</v>
      </c>
      <c r="AM84" t="s">
        <v>24</v>
      </c>
      <c r="AQ84" t="s">
        <v>32</v>
      </c>
      <c r="AU84" t="s">
        <v>33</v>
      </c>
    </row>
    <row r="85" spans="1:54" x14ac:dyDescent="0.4">
      <c r="B85" t="s">
        <v>34</v>
      </c>
      <c r="D85" t="s">
        <v>35</v>
      </c>
      <c r="F85" t="s">
        <v>34</v>
      </c>
      <c r="H85" t="s">
        <v>35</v>
      </c>
      <c r="J85" t="s">
        <v>35</v>
      </c>
      <c r="L85" t="s">
        <v>34</v>
      </c>
      <c r="N85" t="s">
        <v>35</v>
      </c>
      <c r="P85" t="s">
        <v>34</v>
      </c>
      <c r="R85" t="s">
        <v>35</v>
      </c>
      <c r="T85" t="s">
        <v>30</v>
      </c>
      <c r="V85" t="s">
        <v>31</v>
      </c>
      <c r="X85" t="s">
        <v>28</v>
      </c>
      <c r="Z85" t="s">
        <v>29</v>
      </c>
      <c r="AB85" t="s">
        <v>34</v>
      </c>
      <c r="AD85" t="s">
        <v>35</v>
      </c>
      <c r="AF85" t="s">
        <v>34</v>
      </c>
      <c r="AH85" t="s">
        <v>35</v>
      </c>
      <c r="AJ85" t="s">
        <v>34</v>
      </c>
      <c r="AL85" t="s">
        <v>35</v>
      </c>
      <c r="AN85" t="s">
        <v>34</v>
      </c>
      <c r="AP85" t="s">
        <v>35</v>
      </c>
      <c r="AR85" t="s">
        <v>34</v>
      </c>
      <c r="AT85" t="s">
        <v>35</v>
      </c>
      <c r="AV85" t="s">
        <v>34</v>
      </c>
      <c r="AX85" t="s">
        <v>35</v>
      </c>
    </row>
    <row r="86" spans="1:54" x14ac:dyDescent="0.4">
      <c r="B86" t="s">
        <v>40</v>
      </c>
      <c r="C86" t="s">
        <v>41</v>
      </c>
      <c r="D86" t="s">
        <v>40</v>
      </c>
      <c r="E86" t="s">
        <v>41</v>
      </c>
      <c r="F86" t="s">
        <v>40</v>
      </c>
      <c r="G86" t="s">
        <v>41</v>
      </c>
      <c r="H86" t="s">
        <v>40</v>
      </c>
      <c r="I86" t="s">
        <v>41</v>
      </c>
      <c r="J86" t="s">
        <v>40</v>
      </c>
      <c r="K86" t="s">
        <v>41</v>
      </c>
      <c r="L86" t="s">
        <v>40</v>
      </c>
      <c r="M86" t="s">
        <v>41</v>
      </c>
      <c r="N86" t="s">
        <v>40</v>
      </c>
      <c r="O86" t="s">
        <v>41</v>
      </c>
      <c r="P86" t="s">
        <v>40</v>
      </c>
      <c r="Q86" t="s">
        <v>41</v>
      </c>
      <c r="R86" t="s">
        <v>40</v>
      </c>
      <c r="S86" t="s">
        <v>41</v>
      </c>
      <c r="T86" t="s">
        <v>40</v>
      </c>
      <c r="U86" t="s">
        <v>41</v>
      </c>
      <c r="V86" t="s">
        <v>40</v>
      </c>
      <c r="W86" t="s">
        <v>41</v>
      </c>
      <c r="X86" t="s">
        <v>40</v>
      </c>
      <c r="Y86" t="s">
        <v>41</v>
      </c>
      <c r="Z86" t="s">
        <v>40</v>
      </c>
      <c r="AA86" t="s">
        <v>41</v>
      </c>
      <c r="AB86" t="s">
        <v>40</v>
      </c>
      <c r="AC86" t="s">
        <v>41</v>
      </c>
      <c r="AD86" t="s">
        <v>40</v>
      </c>
      <c r="AE86" t="s">
        <v>41</v>
      </c>
      <c r="AF86" t="s">
        <v>40</v>
      </c>
      <c r="AG86" t="s">
        <v>41</v>
      </c>
      <c r="AH86" t="s">
        <v>40</v>
      </c>
      <c r="AI86" t="s">
        <v>41</v>
      </c>
      <c r="AJ86" t="s">
        <v>40</v>
      </c>
      <c r="AK86" t="s">
        <v>41</v>
      </c>
      <c r="AL86" t="s">
        <v>40</v>
      </c>
      <c r="AM86" t="s">
        <v>41</v>
      </c>
      <c r="AN86" t="s">
        <v>40</v>
      </c>
      <c r="AO86" t="s">
        <v>41</v>
      </c>
      <c r="AP86" t="s">
        <v>40</v>
      </c>
      <c r="AQ86" t="s">
        <v>41</v>
      </c>
      <c r="AR86" t="s">
        <v>40</v>
      </c>
      <c r="AS86" t="s">
        <v>41</v>
      </c>
      <c r="AT86" t="s">
        <v>40</v>
      </c>
      <c r="AU86" t="s">
        <v>41</v>
      </c>
      <c r="AV86" t="s">
        <v>40</v>
      </c>
      <c r="AW86" t="s">
        <v>41</v>
      </c>
      <c r="AX86" t="s">
        <v>40</v>
      </c>
      <c r="AY86" t="s">
        <v>41</v>
      </c>
      <c r="AZ86" t="s">
        <v>40</v>
      </c>
      <c r="BA86" t="s">
        <v>41</v>
      </c>
    </row>
    <row r="87" spans="1:54" x14ac:dyDescent="0.4">
      <c r="A87" t="s">
        <v>102</v>
      </c>
      <c r="B87">
        <v>6</v>
      </c>
      <c r="C87" s="10">
        <v>0.39200000000000002</v>
      </c>
      <c r="D87">
        <v>33</v>
      </c>
      <c r="E87" s="10">
        <v>0.11700000000000001</v>
      </c>
      <c r="F87">
        <v>1</v>
      </c>
      <c r="G87" s="10">
        <v>0.14199999999999999</v>
      </c>
      <c r="H87" t="s">
        <v>44</v>
      </c>
      <c r="I87" t="s">
        <v>44</v>
      </c>
      <c r="J87" t="s">
        <v>44</v>
      </c>
      <c r="K87" t="s">
        <v>44</v>
      </c>
      <c r="L87">
        <v>3</v>
      </c>
      <c r="M87" s="10">
        <v>0.73</v>
      </c>
      <c r="N87">
        <v>33</v>
      </c>
      <c r="O87" s="10">
        <v>0.39100000000000001</v>
      </c>
      <c r="P87">
        <v>10</v>
      </c>
      <c r="Q87" s="10">
        <v>0.33400000000000002</v>
      </c>
      <c r="R87">
        <v>66</v>
      </c>
      <c r="S87" s="10">
        <v>0.105</v>
      </c>
      <c r="T87">
        <v>66</v>
      </c>
      <c r="U87" s="10">
        <v>0.122</v>
      </c>
      <c r="V87">
        <v>10</v>
      </c>
      <c r="W87" s="10">
        <v>0.114</v>
      </c>
      <c r="X87">
        <v>51</v>
      </c>
      <c r="Y87" s="10">
        <v>0.13900000000000001</v>
      </c>
      <c r="Z87">
        <v>25</v>
      </c>
      <c r="AA87" s="10">
        <v>9.6000000000000002E-2</v>
      </c>
      <c r="AB87">
        <v>6</v>
      </c>
      <c r="AC87" s="10">
        <v>0.39900000000000002</v>
      </c>
      <c r="AD87">
        <v>45</v>
      </c>
      <c r="AE87" s="10">
        <v>0.126</v>
      </c>
      <c r="AF87">
        <v>4</v>
      </c>
      <c r="AG87" s="10">
        <v>0.28799999999999998</v>
      </c>
      <c r="AH87">
        <v>21</v>
      </c>
      <c r="AI87" s="10">
        <v>7.5999999999999998E-2</v>
      </c>
      <c r="AJ87">
        <v>6</v>
      </c>
      <c r="AK87" s="10">
        <v>0.28599999999999998</v>
      </c>
      <c r="AL87">
        <v>60</v>
      </c>
      <c r="AM87" s="10">
        <v>0.112</v>
      </c>
      <c r="AN87">
        <v>4</v>
      </c>
      <c r="AO87" s="10">
        <v>0.46200000000000002</v>
      </c>
      <c r="AP87">
        <v>6</v>
      </c>
      <c r="AQ87" s="10">
        <v>6.3E-2</v>
      </c>
      <c r="AR87">
        <v>8</v>
      </c>
      <c r="AS87" s="10">
        <v>1</v>
      </c>
      <c r="AT87">
        <v>60</v>
      </c>
      <c r="AU87" s="10">
        <v>0.878</v>
      </c>
      <c r="AV87">
        <v>2</v>
      </c>
      <c r="AW87" s="10">
        <v>9.2999999999999999E-2</v>
      </c>
      <c r="AX87">
        <v>6</v>
      </c>
      <c r="AY87" s="10">
        <v>1.4E-2</v>
      </c>
      <c r="AZ87">
        <v>76</v>
      </c>
      <c r="BA87" s="10">
        <v>0.121</v>
      </c>
    </row>
    <row r="88" spans="1:54" x14ac:dyDescent="0.4">
      <c r="A88" t="s">
        <v>103</v>
      </c>
      <c r="B88">
        <v>1</v>
      </c>
      <c r="C88" s="10">
        <v>3.4000000000000002E-2</v>
      </c>
      <c r="D88" t="s">
        <v>44</v>
      </c>
      <c r="E88" t="s">
        <v>44</v>
      </c>
      <c r="F88" t="s">
        <v>44</v>
      </c>
      <c r="G88" t="s">
        <v>44</v>
      </c>
      <c r="H88" t="s">
        <v>44</v>
      </c>
      <c r="I88" t="s">
        <v>44</v>
      </c>
      <c r="J88" t="s">
        <v>44</v>
      </c>
      <c r="K88" t="s">
        <v>44</v>
      </c>
      <c r="L88" t="s">
        <v>44</v>
      </c>
      <c r="M88" t="s">
        <v>44</v>
      </c>
      <c r="N88" t="s">
        <v>44</v>
      </c>
      <c r="O88" t="s">
        <v>44</v>
      </c>
      <c r="P88">
        <v>1</v>
      </c>
      <c r="Q88" s="10">
        <v>0.02</v>
      </c>
      <c r="R88" t="s">
        <v>44</v>
      </c>
      <c r="S88" t="s">
        <v>44</v>
      </c>
      <c r="T88">
        <v>1</v>
      </c>
      <c r="U88" s="10">
        <v>2E-3</v>
      </c>
      <c r="V88" t="s">
        <v>44</v>
      </c>
      <c r="W88" t="s">
        <v>44</v>
      </c>
      <c r="X88">
        <v>1</v>
      </c>
      <c r="Y88" s="10">
        <v>2E-3</v>
      </c>
      <c r="Z88" t="s">
        <v>44</v>
      </c>
      <c r="AA88" t="s">
        <v>44</v>
      </c>
      <c r="AB88">
        <v>1</v>
      </c>
      <c r="AC88" s="10">
        <v>4.9000000000000002E-2</v>
      </c>
      <c r="AD88" t="s">
        <v>44</v>
      </c>
      <c r="AE88" t="s">
        <v>44</v>
      </c>
      <c r="AF88" t="s">
        <v>44</v>
      </c>
      <c r="AG88" t="s">
        <v>44</v>
      </c>
      <c r="AH88" t="s">
        <v>44</v>
      </c>
      <c r="AI88" t="s">
        <v>44</v>
      </c>
      <c r="AJ88">
        <v>1</v>
      </c>
      <c r="AK88" s="10">
        <v>2.8000000000000001E-2</v>
      </c>
      <c r="AL88" t="s">
        <v>44</v>
      </c>
      <c r="AM88" t="s">
        <v>44</v>
      </c>
      <c r="AN88" t="s">
        <v>44</v>
      </c>
      <c r="AO88" t="s">
        <v>44</v>
      </c>
      <c r="AP88" t="s">
        <v>44</v>
      </c>
      <c r="AQ88" t="s">
        <v>44</v>
      </c>
      <c r="AR88" t="s">
        <v>44</v>
      </c>
      <c r="AS88" t="s">
        <v>44</v>
      </c>
      <c r="AT88" t="s">
        <v>44</v>
      </c>
      <c r="AU88" t="s">
        <v>44</v>
      </c>
      <c r="AV88">
        <v>1</v>
      </c>
      <c r="AW88" s="10">
        <v>2.8000000000000001E-2</v>
      </c>
      <c r="AX88" t="s">
        <v>44</v>
      </c>
      <c r="AY88" t="s">
        <v>44</v>
      </c>
      <c r="AZ88">
        <v>1</v>
      </c>
      <c r="BA88" s="10">
        <v>1E-3</v>
      </c>
    </row>
    <row r="89" spans="1:54" x14ac:dyDescent="0.4">
      <c r="A89" t="s">
        <v>170</v>
      </c>
      <c r="B89">
        <v>8</v>
      </c>
      <c r="C89" s="10">
        <v>0.27800000000000002</v>
      </c>
      <c r="D89">
        <v>207</v>
      </c>
      <c r="E89" s="10">
        <v>0.745</v>
      </c>
      <c r="F89">
        <v>16</v>
      </c>
      <c r="G89" s="10">
        <v>0.60199999999999998</v>
      </c>
      <c r="H89">
        <v>32</v>
      </c>
      <c r="I89" s="10">
        <v>0.70599999999999996</v>
      </c>
      <c r="J89">
        <v>80</v>
      </c>
      <c r="K89" s="10">
        <v>0.72799999999999998</v>
      </c>
      <c r="L89" t="s">
        <v>44</v>
      </c>
      <c r="M89" t="s">
        <v>44</v>
      </c>
      <c r="N89">
        <v>27</v>
      </c>
      <c r="O89" s="10">
        <v>0.54700000000000004</v>
      </c>
      <c r="P89">
        <v>24</v>
      </c>
      <c r="Q89" s="10">
        <v>0.36399999999999999</v>
      </c>
      <c r="R89">
        <v>346</v>
      </c>
      <c r="S89" s="10">
        <v>0.72199999999999998</v>
      </c>
      <c r="T89">
        <v>323</v>
      </c>
      <c r="U89" s="10">
        <v>0.68</v>
      </c>
      <c r="V89">
        <v>47</v>
      </c>
      <c r="W89" s="10">
        <v>0.80200000000000005</v>
      </c>
      <c r="X89">
        <v>270</v>
      </c>
      <c r="Y89" s="10">
        <v>0.76500000000000001</v>
      </c>
      <c r="Z89">
        <v>100</v>
      </c>
      <c r="AA89" s="10">
        <v>0.60499999999999998</v>
      </c>
      <c r="AB89">
        <v>9</v>
      </c>
      <c r="AC89" s="10">
        <v>0.499</v>
      </c>
      <c r="AD89">
        <v>261</v>
      </c>
      <c r="AE89" s="10">
        <v>0.77800000000000002</v>
      </c>
      <c r="AF89">
        <v>15</v>
      </c>
      <c r="AG89" s="10">
        <v>0.26800000000000002</v>
      </c>
      <c r="AH89">
        <v>85</v>
      </c>
      <c r="AI89" s="10">
        <v>0.64</v>
      </c>
      <c r="AJ89">
        <v>22</v>
      </c>
      <c r="AK89" s="10">
        <v>0.29799999999999999</v>
      </c>
      <c r="AL89">
        <v>301</v>
      </c>
      <c r="AM89" s="10">
        <v>0.70299999999999996</v>
      </c>
      <c r="AN89">
        <v>2</v>
      </c>
      <c r="AO89" s="10">
        <v>0.53800000000000003</v>
      </c>
      <c r="AP89">
        <v>45</v>
      </c>
      <c r="AQ89" s="10">
        <v>0.84</v>
      </c>
      <c r="AR89" t="s">
        <v>44</v>
      </c>
      <c r="AS89" t="s">
        <v>44</v>
      </c>
      <c r="AT89">
        <v>4</v>
      </c>
      <c r="AU89" s="10">
        <v>0.122</v>
      </c>
      <c r="AV89">
        <v>24</v>
      </c>
      <c r="AW89" s="10">
        <v>0.496</v>
      </c>
      <c r="AX89">
        <v>342</v>
      </c>
      <c r="AY89" s="10">
        <v>0.79300000000000004</v>
      </c>
      <c r="AZ89">
        <v>370</v>
      </c>
      <c r="BA89" s="10">
        <v>0.69799999999999995</v>
      </c>
    </row>
    <row r="90" spans="1:54" x14ac:dyDescent="0.4">
      <c r="A90" t="s">
        <v>171</v>
      </c>
      <c r="B90">
        <v>3</v>
      </c>
      <c r="C90" s="10">
        <v>0.29599999999999999</v>
      </c>
      <c r="D90">
        <v>38</v>
      </c>
      <c r="E90" s="10">
        <v>0.13500000000000001</v>
      </c>
      <c r="F90">
        <v>5</v>
      </c>
      <c r="G90" s="10">
        <v>0.25600000000000001</v>
      </c>
      <c r="H90">
        <v>7</v>
      </c>
      <c r="I90" s="10">
        <v>0.20899999999999999</v>
      </c>
      <c r="J90">
        <v>15</v>
      </c>
      <c r="K90" s="10">
        <v>0.23699999999999999</v>
      </c>
      <c r="L90" t="s">
        <v>44</v>
      </c>
      <c r="M90" t="s">
        <v>44</v>
      </c>
      <c r="N90">
        <v>3</v>
      </c>
      <c r="O90" s="10">
        <v>6.0999999999999999E-2</v>
      </c>
      <c r="P90">
        <v>8</v>
      </c>
      <c r="Q90" s="10">
        <v>0.26300000000000001</v>
      </c>
      <c r="R90">
        <v>63</v>
      </c>
      <c r="S90" s="10">
        <v>0.156</v>
      </c>
      <c r="T90">
        <v>67</v>
      </c>
      <c r="U90" s="10">
        <v>0.17699999999999999</v>
      </c>
      <c r="V90">
        <v>4</v>
      </c>
      <c r="W90" s="10">
        <v>8.4000000000000005E-2</v>
      </c>
      <c r="X90">
        <v>36</v>
      </c>
      <c r="Y90" s="10">
        <v>9.4E-2</v>
      </c>
      <c r="Z90">
        <v>35</v>
      </c>
      <c r="AA90" s="10">
        <v>0.26</v>
      </c>
      <c r="AB90">
        <v>2</v>
      </c>
      <c r="AC90" s="10">
        <v>5.2999999999999999E-2</v>
      </c>
      <c r="AD90">
        <v>34</v>
      </c>
      <c r="AE90" s="10">
        <v>9.6000000000000002E-2</v>
      </c>
      <c r="AF90">
        <v>6</v>
      </c>
      <c r="AG90" s="10">
        <v>0.41299999999999998</v>
      </c>
      <c r="AH90">
        <v>29</v>
      </c>
      <c r="AI90" s="10">
        <v>0.24399999999999999</v>
      </c>
      <c r="AJ90">
        <v>8</v>
      </c>
      <c r="AK90" s="10">
        <v>0.36299999999999999</v>
      </c>
      <c r="AL90">
        <v>59</v>
      </c>
      <c r="AM90" s="10">
        <v>0.16600000000000001</v>
      </c>
      <c r="AN90" t="s">
        <v>44</v>
      </c>
      <c r="AO90" t="s">
        <v>44</v>
      </c>
      <c r="AP90">
        <v>4</v>
      </c>
      <c r="AQ90" s="10">
        <v>9.6000000000000002E-2</v>
      </c>
      <c r="AR90" t="s">
        <v>44</v>
      </c>
      <c r="AS90" t="s">
        <v>44</v>
      </c>
      <c r="AT90" t="s">
        <v>44</v>
      </c>
      <c r="AU90" t="s">
        <v>44</v>
      </c>
      <c r="AV90">
        <v>8</v>
      </c>
      <c r="AW90" s="10">
        <v>0.35899999999999999</v>
      </c>
      <c r="AX90">
        <v>63</v>
      </c>
      <c r="AY90" s="10">
        <v>0.17499999999999999</v>
      </c>
      <c r="AZ90">
        <v>71</v>
      </c>
      <c r="BA90" s="10">
        <v>0.16400000000000001</v>
      </c>
    </row>
    <row r="91" spans="1:54" x14ac:dyDescent="0.4">
      <c r="A91" t="s">
        <v>172</v>
      </c>
      <c r="B91" t="s">
        <v>44</v>
      </c>
      <c r="C91" t="s">
        <v>44</v>
      </c>
      <c r="D91">
        <v>1</v>
      </c>
      <c r="E91" s="10">
        <v>4.0000000000000001E-3</v>
      </c>
      <c r="F91" t="s">
        <v>44</v>
      </c>
      <c r="G91" t="s">
        <v>44</v>
      </c>
      <c r="H91" t="s">
        <v>44</v>
      </c>
      <c r="I91" t="s">
        <v>44</v>
      </c>
      <c r="J91" t="s">
        <v>44</v>
      </c>
      <c r="K91" t="s">
        <v>44</v>
      </c>
      <c r="L91" t="s">
        <v>44</v>
      </c>
      <c r="M91" t="s">
        <v>44</v>
      </c>
      <c r="N91" t="s">
        <v>44</v>
      </c>
      <c r="O91" t="s">
        <v>44</v>
      </c>
      <c r="P91" t="s">
        <v>44</v>
      </c>
      <c r="Q91" t="s">
        <v>44</v>
      </c>
      <c r="R91">
        <v>1</v>
      </c>
      <c r="S91" s="10">
        <v>2E-3</v>
      </c>
      <c r="T91">
        <v>1</v>
      </c>
      <c r="U91" s="10">
        <v>2E-3</v>
      </c>
      <c r="V91" t="s">
        <v>44</v>
      </c>
      <c r="W91" t="s">
        <v>44</v>
      </c>
      <c r="X91" t="s">
        <v>44</v>
      </c>
      <c r="Y91" t="s">
        <v>44</v>
      </c>
      <c r="Z91">
        <v>1</v>
      </c>
      <c r="AA91" s="10">
        <v>5.0000000000000001E-3</v>
      </c>
      <c r="AB91" t="s">
        <v>44</v>
      </c>
      <c r="AC91" t="s">
        <v>44</v>
      </c>
      <c r="AD91" t="s">
        <v>44</v>
      </c>
      <c r="AE91" t="s">
        <v>44</v>
      </c>
      <c r="AF91" t="s">
        <v>44</v>
      </c>
      <c r="AG91" t="s">
        <v>44</v>
      </c>
      <c r="AH91">
        <v>1</v>
      </c>
      <c r="AI91" s="10">
        <v>6.0000000000000001E-3</v>
      </c>
      <c r="AJ91" t="s">
        <v>44</v>
      </c>
      <c r="AK91" t="s">
        <v>44</v>
      </c>
      <c r="AL91">
        <v>1</v>
      </c>
      <c r="AM91" s="10">
        <v>3.0000000000000001E-3</v>
      </c>
      <c r="AN91" t="s">
        <v>44</v>
      </c>
      <c r="AO91" t="s">
        <v>44</v>
      </c>
      <c r="AP91" t="s">
        <v>44</v>
      </c>
      <c r="AQ91" t="s">
        <v>44</v>
      </c>
      <c r="AR91" t="s">
        <v>44</v>
      </c>
      <c r="AS91" t="s">
        <v>44</v>
      </c>
      <c r="AT91" t="s">
        <v>44</v>
      </c>
      <c r="AU91" t="s">
        <v>44</v>
      </c>
      <c r="AV91" t="s">
        <v>44</v>
      </c>
      <c r="AW91" t="s">
        <v>44</v>
      </c>
      <c r="AX91">
        <v>1</v>
      </c>
      <c r="AY91" s="10">
        <v>3.0000000000000001E-3</v>
      </c>
      <c r="AZ91">
        <v>1</v>
      </c>
      <c r="BA91" s="10">
        <v>2E-3</v>
      </c>
    </row>
    <row r="92" spans="1:54" x14ac:dyDescent="0.4">
      <c r="A92" t="s">
        <v>151</v>
      </c>
      <c r="B92" t="s">
        <v>44</v>
      </c>
      <c r="C92" t="s">
        <v>44</v>
      </c>
      <c r="D92" t="s">
        <v>44</v>
      </c>
      <c r="E92" t="s">
        <v>44</v>
      </c>
      <c r="F92" t="s">
        <v>44</v>
      </c>
      <c r="G92" t="s">
        <v>44</v>
      </c>
      <c r="H92">
        <v>3</v>
      </c>
      <c r="I92" s="10">
        <v>8.5000000000000006E-2</v>
      </c>
      <c r="J92">
        <v>2</v>
      </c>
      <c r="K92" s="10">
        <v>3.5000000000000003E-2</v>
      </c>
      <c r="L92">
        <v>1</v>
      </c>
      <c r="M92" s="10">
        <v>0.27</v>
      </c>
      <c r="N92" t="s">
        <v>44</v>
      </c>
      <c r="O92" t="s">
        <v>44</v>
      </c>
      <c r="P92">
        <v>1</v>
      </c>
      <c r="Q92" s="10">
        <v>1.7999999999999999E-2</v>
      </c>
      <c r="R92">
        <v>5</v>
      </c>
      <c r="S92" s="10">
        <v>1.4E-2</v>
      </c>
      <c r="T92">
        <v>6</v>
      </c>
      <c r="U92" s="10">
        <v>1.7000000000000001E-2</v>
      </c>
      <c r="V92" t="s">
        <v>44</v>
      </c>
      <c r="W92" t="s">
        <v>44</v>
      </c>
      <c r="X92" t="s">
        <v>44</v>
      </c>
      <c r="Y92" t="s">
        <v>44</v>
      </c>
      <c r="Z92">
        <v>6</v>
      </c>
      <c r="AA92" s="10">
        <v>3.4000000000000002E-2</v>
      </c>
      <c r="AB92" t="s">
        <v>44</v>
      </c>
      <c r="AC92" t="s">
        <v>44</v>
      </c>
      <c r="AD92" t="s">
        <v>44</v>
      </c>
      <c r="AE92" t="s">
        <v>44</v>
      </c>
      <c r="AF92">
        <v>1</v>
      </c>
      <c r="AG92" s="10">
        <v>3.1E-2</v>
      </c>
      <c r="AH92">
        <v>5</v>
      </c>
      <c r="AI92" s="10">
        <v>3.5000000000000003E-2</v>
      </c>
      <c r="AJ92">
        <v>1</v>
      </c>
      <c r="AK92" s="10">
        <v>2.5000000000000001E-2</v>
      </c>
      <c r="AL92">
        <v>5</v>
      </c>
      <c r="AM92" s="10">
        <v>1.6E-2</v>
      </c>
      <c r="AN92" t="s">
        <v>44</v>
      </c>
      <c r="AO92" t="s">
        <v>44</v>
      </c>
      <c r="AP92" t="s">
        <v>44</v>
      </c>
      <c r="AQ92" t="s">
        <v>44</v>
      </c>
      <c r="AR92" t="s">
        <v>44</v>
      </c>
      <c r="AS92" t="s">
        <v>44</v>
      </c>
      <c r="AT92" t="s">
        <v>44</v>
      </c>
      <c r="AU92" t="s">
        <v>44</v>
      </c>
      <c r="AV92">
        <v>1</v>
      </c>
      <c r="AW92" s="10">
        <v>2.4E-2</v>
      </c>
      <c r="AX92">
        <v>5</v>
      </c>
      <c r="AY92" s="10">
        <v>1.6E-2</v>
      </c>
      <c r="AZ92">
        <v>6</v>
      </c>
      <c r="BA92" s="10">
        <v>1.4E-2</v>
      </c>
    </row>
    <row r="93" spans="1:54" x14ac:dyDescent="0.4">
      <c r="A93" t="s">
        <v>21</v>
      </c>
      <c r="B93">
        <v>18</v>
      </c>
      <c r="C93" s="10">
        <v>1</v>
      </c>
      <c r="D93">
        <v>279</v>
      </c>
      <c r="E93" s="10">
        <v>1</v>
      </c>
      <c r="F93">
        <v>22</v>
      </c>
      <c r="G93" s="10">
        <v>1</v>
      </c>
      <c r="H93">
        <v>42</v>
      </c>
      <c r="I93" s="10">
        <v>1</v>
      </c>
      <c r="J93">
        <v>97</v>
      </c>
      <c r="K93" s="10">
        <v>1</v>
      </c>
      <c r="L93">
        <v>4</v>
      </c>
      <c r="M93" s="10">
        <v>1</v>
      </c>
      <c r="N93">
        <v>63</v>
      </c>
      <c r="O93" s="10">
        <v>1</v>
      </c>
      <c r="P93">
        <v>44</v>
      </c>
      <c r="Q93" s="10">
        <v>1</v>
      </c>
      <c r="R93">
        <v>481</v>
      </c>
      <c r="S93" s="10">
        <v>1</v>
      </c>
      <c r="T93">
        <v>464</v>
      </c>
      <c r="U93" s="10">
        <v>1</v>
      </c>
      <c r="V93">
        <v>61</v>
      </c>
      <c r="W93" s="10">
        <v>1</v>
      </c>
      <c r="X93">
        <v>358</v>
      </c>
      <c r="Y93" s="10">
        <v>1</v>
      </c>
      <c r="Z93">
        <v>167</v>
      </c>
      <c r="AA93" s="10">
        <v>1</v>
      </c>
      <c r="AB93">
        <v>18</v>
      </c>
      <c r="AC93" s="10">
        <v>1</v>
      </c>
      <c r="AD93">
        <v>340</v>
      </c>
      <c r="AE93" s="10">
        <v>1</v>
      </c>
      <c r="AF93">
        <v>26</v>
      </c>
      <c r="AG93" s="10">
        <v>1</v>
      </c>
      <c r="AH93">
        <v>141</v>
      </c>
      <c r="AI93" s="10">
        <v>1</v>
      </c>
      <c r="AJ93">
        <v>38</v>
      </c>
      <c r="AK93" s="10">
        <v>1</v>
      </c>
      <c r="AL93">
        <v>426</v>
      </c>
      <c r="AM93" s="10">
        <v>1</v>
      </c>
      <c r="AN93">
        <v>6</v>
      </c>
      <c r="AO93" s="10">
        <v>1</v>
      </c>
      <c r="AP93">
        <v>55</v>
      </c>
      <c r="AQ93" s="10">
        <v>1</v>
      </c>
      <c r="AR93">
        <v>8</v>
      </c>
      <c r="AS93" s="10">
        <v>1</v>
      </c>
      <c r="AT93">
        <v>64</v>
      </c>
      <c r="AU93" s="10">
        <v>1</v>
      </c>
      <c r="AV93">
        <v>36</v>
      </c>
      <c r="AW93" s="10">
        <v>1</v>
      </c>
      <c r="AX93">
        <v>417</v>
      </c>
      <c r="AY93" s="10">
        <v>1</v>
      </c>
      <c r="AZ93">
        <v>525</v>
      </c>
      <c r="BA93" s="10">
        <v>1</v>
      </c>
    </row>
    <row r="95" spans="1:54" x14ac:dyDescent="0.4">
      <c r="A95" t="s">
        <v>174</v>
      </c>
      <c r="B95" t="s">
        <v>23</v>
      </c>
      <c r="R95" t="s">
        <v>24</v>
      </c>
      <c r="V95" t="s">
        <v>25</v>
      </c>
      <c r="Z95" t="s">
        <v>26</v>
      </c>
      <c r="AD95" t="s">
        <v>26</v>
      </c>
      <c r="AL95" t="s">
        <v>25</v>
      </c>
      <c r="AT95" t="s">
        <v>27</v>
      </c>
      <c r="BB95" t="s">
        <v>13</v>
      </c>
    </row>
    <row r="96" spans="1:54" x14ac:dyDescent="0.4">
      <c r="B96" t="s">
        <v>0</v>
      </c>
      <c r="F96" t="s">
        <v>1</v>
      </c>
      <c r="J96" t="s">
        <v>2</v>
      </c>
      <c r="N96" t="s">
        <v>3</v>
      </c>
      <c r="AC96" t="s">
        <v>28</v>
      </c>
      <c r="AG96" t="s">
        <v>29</v>
      </c>
      <c r="AK96" t="s">
        <v>30</v>
      </c>
      <c r="AO96" t="s">
        <v>31</v>
      </c>
    </row>
    <row r="97" spans="1:55" x14ac:dyDescent="0.4">
      <c r="B97" t="s">
        <v>24</v>
      </c>
      <c r="F97" t="s">
        <v>24</v>
      </c>
      <c r="J97" t="s">
        <v>24</v>
      </c>
      <c r="N97" t="s">
        <v>24</v>
      </c>
      <c r="AC97" t="s">
        <v>24</v>
      </c>
      <c r="AG97" t="s">
        <v>24</v>
      </c>
      <c r="AK97" t="s">
        <v>24</v>
      </c>
      <c r="AO97" t="s">
        <v>24</v>
      </c>
      <c r="AS97" t="s">
        <v>32</v>
      </c>
      <c r="AW97" t="s">
        <v>33</v>
      </c>
    </row>
    <row r="98" spans="1:55" x14ac:dyDescent="0.4">
      <c r="B98" t="s">
        <v>34</v>
      </c>
      <c r="D98" t="s">
        <v>35</v>
      </c>
      <c r="F98" t="s">
        <v>34</v>
      </c>
      <c r="H98" t="s">
        <v>35</v>
      </c>
      <c r="J98" t="s">
        <v>34</v>
      </c>
      <c r="L98" t="s">
        <v>35</v>
      </c>
      <c r="N98" t="s">
        <v>34</v>
      </c>
      <c r="P98" t="s">
        <v>35</v>
      </c>
      <c r="R98" t="s">
        <v>34</v>
      </c>
      <c r="T98" t="s">
        <v>35</v>
      </c>
      <c r="V98" t="s">
        <v>30</v>
      </c>
      <c r="X98" t="s">
        <v>31</v>
      </c>
      <c r="Z98" t="s">
        <v>28</v>
      </c>
      <c r="AB98" t="s">
        <v>29</v>
      </c>
      <c r="AD98" t="s">
        <v>34</v>
      </c>
      <c r="AF98" t="s">
        <v>35</v>
      </c>
      <c r="AH98" t="s">
        <v>34</v>
      </c>
      <c r="AJ98" t="s">
        <v>35</v>
      </c>
      <c r="AL98" t="s">
        <v>34</v>
      </c>
      <c r="AN98" t="s">
        <v>35</v>
      </c>
      <c r="AP98" t="s">
        <v>34</v>
      </c>
      <c r="AR98" t="s">
        <v>35</v>
      </c>
      <c r="AT98" t="s">
        <v>34</v>
      </c>
      <c r="AV98" t="s">
        <v>35</v>
      </c>
      <c r="AX98" t="s">
        <v>34</v>
      </c>
      <c r="AZ98" t="s">
        <v>35</v>
      </c>
    </row>
    <row r="99" spans="1:55" x14ac:dyDescent="0.4">
      <c r="B99" t="s">
        <v>40</v>
      </c>
      <c r="C99" t="s">
        <v>41</v>
      </c>
      <c r="D99" t="s">
        <v>40</v>
      </c>
      <c r="E99" t="s">
        <v>41</v>
      </c>
      <c r="F99" t="s">
        <v>40</v>
      </c>
      <c r="G99" t="s">
        <v>41</v>
      </c>
      <c r="H99" t="s">
        <v>40</v>
      </c>
      <c r="I99" t="s">
        <v>41</v>
      </c>
      <c r="J99" t="s">
        <v>40</v>
      </c>
      <c r="K99" t="s">
        <v>41</v>
      </c>
      <c r="L99" t="s">
        <v>40</v>
      </c>
      <c r="M99" t="s">
        <v>41</v>
      </c>
      <c r="N99" t="s">
        <v>40</v>
      </c>
      <c r="O99" t="s">
        <v>41</v>
      </c>
      <c r="P99" t="s">
        <v>40</v>
      </c>
      <c r="Q99" t="s">
        <v>41</v>
      </c>
      <c r="R99" t="s">
        <v>40</v>
      </c>
      <c r="S99" t="s">
        <v>41</v>
      </c>
      <c r="T99" t="s">
        <v>40</v>
      </c>
      <c r="U99" t="s">
        <v>41</v>
      </c>
      <c r="V99" t="s">
        <v>40</v>
      </c>
      <c r="W99" t="s">
        <v>41</v>
      </c>
      <c r="X99" t="s">
        <v>40</v>
      </c>
      <c r="Y99" t="s">
        <v>41</v>
      </c>
      <c r="Z99" t="s">
        <v>40</v>
      </c>
      <c r="AA99" t="s">
        <v>41</v>
      </c>
      <c r="AB99" t="s">
        <v>40</v>
      </c>
      <c r="AC99" t="s">
        <v>41</v>
      </c>
      <c r="AD99" t="s">
        <v>40</v>
      </c>
      <c r="AE99" t="s">
        <v>41</v>
      </c>
      <c r="AF99" t="s">
        <v>40</v>
      </c>
      <c r="AG99" t="s">
        <v>41</v>
      </c>
      <c r="AH99" t="s">
        <v>40</v>
      </c>
      <c r="AI99" t="s">
        <v>41</v>
      </c>
      <c r="AJ99" t="s">
        <v>40</v>
      </c>
      <c r="AK99" t="s">
        <v>41</v>
      </c>
      <c r="AL99" t="s">
        <v>40</v>
      </c>
      <c r="AM99" t="s">
        <v>41</v>
      </c>
      <c r="AN99" t="s">
        <v>40</v>
      </c>
      <c r="AO99" t="s">
        <v>41</v>
      </c>
      <c r="AP99" t="s">
        <v>40</v>
      </c>
      <c r="AQ99" t="s">
        <v>41</v>
      </c>
      <c r="AR99" t="s">
        <v>40</v>
      </c>
      <c r="AS99" t="s">
        <v>41</v>
      </c>
      <c r="AT99" t="s">
        <v>40</v>
      </c>
      <c r="AU99" t="s">
        <v>41</v>
      </c>
      <c r="AV99" t="s">
        <v>40</v>
      </c>
      <c r="AW99" t="s">
        <v>41</v>
      </c>
      <c r="AX99" t="s">
        <v>40</v>
      </c>
      <c r="AY99" t="s">
        <v>41</v>
      </c>
      <c r="AZ99" t="s">
        <v>40</v>
      </c>
      <c r="BA99" t="s">
        <v>41</v>
      </c>
      <c r="BB99" t="s">
        <v>40</v>
      </c>
      <c r="BC99" t="s">
        <v>41</v>
      </c>
    </row>
    <row r="100" spans="1:55" x14ac:dyDescent="0.4">
      <c r="A100" t="s">
        <v>102</v>
      </c>
      <c r="B100">
        <v>4</v>
      </c>
      <c r="C100" s="10">
        <v>0.59699999999999998</v>
      </c>
      <c r="D100">
        <v>7</v>
      </c>
      <c r="E100" s="10">
        <v>0.13200000000000001</v>
      </c>
      <c r="F100" t="s">
        <v>44</v>
      </c>
      <c r="G100" t="s">
        <v>44</v>
      </c>
      <c r="H100" t="s">
        <v>44</v>
      </c>
      <c r="I100" t="s">
        <v>44</v>
      </c>
      <c r="J100" t="s">
        <v>44</v>
      </c>
      <c r="K100" t="s">
        <v>44</v>
      </c>
      <c r="L100" t="s">
        <v>44</v>
      </c>
      <c r="M100" t="s">
        <v>44</v>
      </c>
      <c r="N100">
        <v>1</v>
      </c>
      <c r="O100" s="10">
        <v>0.27600000000000002</v>
      </c>
      <c r="P100">
        <v>8</v>
      </c>
      <c r="Q100" s="10">
        <v>0.38700000000000001</v>
      </c>
      <c r="R100">
        <v>5</v>
      </c>
      <c r="S100" s="10">
        <v>0.47299999999999998</v>
      </c>
      <c r="T100">
        <v>15</v>
      </c>
      <c r="U100" s="10">
        <v>0.11</v>
      </c>
      <c r="V100">
        <v>15</v>
      </c>
      <c r="W100" s="10">
        <v>0.121</v>
      </c>
      <c r="X100">
        <v>5</v>
      </c>
      <c r="Y100" s="10">
        <v>0.34</v>
      </c>
      <c r="Z100">
        <v>17</v>
      </c>
      <c r="AA100" s="10">
        <v>0.27100000000000002</v>
      </c>
      <c r="AB100">
        <v>3</v>
      </c>
      <c r="AC100" s="10">
        <v>2.1000000000000001E-2</v>
      </c>
      <c r="AD100">
        <v>5</v>
      </c>
      <c r="AE100" s="10">
        <v>0.65400000000000003</v>
      </c>
      <c r="AF100">
        <v>12</v>
      </c>
      <c r="AG100" s="10">
        <v>0.16600000000000001</v>
      </c>
      <c r="AH100" t="s">
        <v>44</v>
      </c>
      <c r="AI100" t="s">
        <v>44</v>
      </c>
      <c r="AJ100">
        <v>3</v>
      </c>
      <c r="AK100" s="10">
        <v>2.4E-2</v>
      </c>
      <c r="AL100">
        <v>4</v>
      </c>
      <c r="AM100" s="10">
        <v>0.25900000000000001</v>
      </c>
      <c r="AN100">
        <v>11</v>
      </c>
      <c r="AO100" s="10">
        <v>9.9000000000000005E-2</v>
      </c>
      <c r="AP100">
        <v>1</v>
      </c>
      <c r="AQ100" s="10">
        <v>0.72099999999999997</v>
      </c>
      <c r="AR100">
        <v>4</v>
      </c>
      <c r="AS100" s="10">
        <v>0.14899999999999999</v>
      </c>
      <c r="AT100">
        <v>4</v>
      </c>
      <c r="AU100" s="10">
        <v>0.90900000000000003</v>
      </c>
      <c r="AV100">
        <v>15</v>
      </c>
      <c r="AW100" s="10">
        <v>0.95599999999999996</v>
      </c>
      <c r="AX100">
        <v>1</v>
      </c>
      <c r="AY100" s="10">
        <v>5.0999999999999997E-2</v>
      </c>
      <c r="AZ100" t="s">
        <v>44</v>
      </c>
      <c r="BA100" t="s">
        <v>44</v>
      </c>
      <c r="BB100">
        <v>20</v>
      </c>
      <c r="BC100" s="10">
        <v>0.17799999999999999</v>
      </c>
    </row>
    <row r="101" spans="1:55" x14ac:dyDescent="0.4">
      <c r="A101" t="s">
        <v>103</v>
      </c>
      <c r="B101">
        <v>1</v>
      </c>
      <c r="C101" s="10">
        <v>7.3999999999999996E-2</v>
      </c>
      <c r="D101">
        <v>5</v>
      </c>
      <c r="E101" s="10">
        <v>0.06</v>
      </c>
      <c r="F101">
        <v>1</v>
      </c>
      <c r="G101" s="10">
        <v>4.4999999999999998E-2</v>
      </c>
      <c r="H101">
        <v>2</v>
      </c>
      <c r="I101" s="10">
        <v>0.19600000000000001</v>
      </c>
      <c r="J101" t="s">
        <v>44</v>
      </c>
      <c r="K101" t="s">
        <v>44</v>
      </c>
      <c r="L101">
        <v>1</v>
      </c>
      <c r="M101" s="10">
        <v>8.5999999999999993E-2</v>
      </c>
      <c r="N101">
        <v>2</v>
      </c>
      <c r="O101" s="10">
        <v>0.44700000000000001</v>
      </c>
      <c r="P101" t="s">
        <v>44</v>
      </c>
      <c r="Q101" t="s">
        <v>44</v>
      </c>
      <c r="R101">
        <v>4</v>
      </c>
      <c r="S101" s="10">
        <v>8.5000000000000006E-2</v>
      </c>
      <c r="T101">
        <v>8</v>
      </c>
      <c r="U101" s="10">
        <v>7.2999999999999995E-2</v>
      </c>
      <c r="V101">
        <v>10</v>
      </c>
      <c r="W101" s="10">
        <v>7.6999999999999999E-2</v>
      </c>
      <c r="X101">
        <v>2</v>
      </c>
      <c r="Y101" s="10">
        <v>7.0000000000000007E-2</v>
      </c>
      <c r="Z101">
        <v>6</v>
      </c>
      <c r="AA101" s="10">
        <v>6.3E-2</v>
      </c>
      <c r="AB101">
        <v>6</v>
      </c>
      <c r="AC101" s="10">
        <v>9.6000000000000002E-2</v>
      </c>
      <c r="AD101">
        <v>2</v>
      </c>
      <c r="AE101" s="10">
        <v>0.104</v>
      </c>
      <c r="AF101">
        <v>4</v>
      </c>
      <c r="AG101" s="10">
        <v>5.1999999999999998E-2</v>
      </c>
      <c r="AH101">
        <v>2</v>
      </c>
      <c r="AI101" s="10">
        <v>3.5999999999999997E-2</v>
      </c>
      <c r="AJ101">
        <v>4</v>
      </c>
      <c r="AK101" s="10">
        <v>0.106</v>
      </c>
      <c r="AL101">
        <v>4</v>
      </c>
      <c r="AM101" s="10">
        <v>0.158</v>
      </c>
      <c r="AN101">
        <v>6</v>
      </c>
      <c r="AO101" s="10">
        <v>6.5000000000000002E-2</v>
      </c>
      <c r="AP101" t="s">
        <v>44</v>
      </c>
      <c r="AQ101" t="s">
        <v>44</v>
      </c>
      <c r="AR101">
        <v>2</v>
      </c>
      <c r="AS101" s="10">
        <v>0.104</v>
      </c>
      <c r="AT101" t="s">
        <v>44</v>
      </c>
      <c r="AU101" t="s">
        <v>44</v>
      </c>
      <c r="AV101">
        <v>1</v>
      </c>
      <c r="AW101" s="10">
        <v>1.4999999999999999E-2</v>
      </c>
      <c r="AX101">
        <v>4</v>
      </c>
      <c r="AY101" s="10">
        <v>0.16700000000000001</v>
      </c>
      <c r="AZ101">
        <v>7</v>
      </c>
      <c r="BA101" s="10">
        <v>8.1000000000000003E-2</v>
      </c>
      <c r="BB101">
        <v>12</v>
      </c>
      <c r="BC101" s="10">
        <v>7.4999999999999997E-2</v>
      </c>
    </row>
    <row r="102" spans="1:55" x14ac:dyDescent="0.4">
      <c r="A102" t="s">
        <v>170</v>
      </c>
      <c r="B102" t="s">
        <v>44</v>
      </c>
      <c r="C102" t="s">
        <v>44</v>
      </c>
      <c r="D102">
        <v>14</v>
      </c>
      <c r="E102" s="10">
        <v>0.23100000000000001</v>
      </c>
      <c r="F102">
        <v>4</v>
      </c>
      <c r="G102" s="10">
        <v>0.501</v>
      </c>
      <c r="H102">
        <v>2</v>
      </c>
      <c r="I102" s="10">
        <v>0.105</v>
      </c>
      <c r="J102" t="s">
        <v>44</v>
      </c>
      <c r="K102" t="s">
        <v>44</v>
      </c>
      <c r="L102">
        <v>4</v>
      </c>
      <c r="M102" s="10">
        <v>7.4999999999999997E-2</v>
      </c>
      <c r="N102" t="s">
        <v>44</v>
      </c>
      <c r="O102" t="s">
        <v>44</v>
      </c>
      <c r="P102">
        <v>2</v>
      </c>
      <c r="Q102" s="10">
        <v>0.17699999999999999</v>
      </c>
      <c r="R102">
        <v>4</v>
      </c>
      <c r="S102" s="10">
        <v>8.6999999999999994E-2</v>
      </c>
      <c r="T102">
        <v>22</v>
      </c>
      <c r="U102" s="10">
        <v>0.18099999999999999</v>
      </c>
      <c r="V102">
        <v>21</v>
      </c>
      <c r="W102" s="10">
        <v>0.16200000000000001</v>
      </c>
      <c r="X102">
        <v>5</v>
      </c>
      <c r="Y102" s="10">
        <v>0.16800000000000001</v>
      </c>
      <c r="Z102">
        <v>20</v>
      </c>
      <c r="AA102" s="10">
        <v>0.187</v>
      </c>
      <c r="AB102">
        <v>6</v>
      </c>
      <c r="AC102" s="10">
        <v>0.124</v>
      </c>
      <c r="AD102">
        <v>3</v>
      </c>
      <c r="AE102" s="10">
        <v>9.5000000000000001E-2</v>
      </c>
      <c r="AF102">
        <v>17</v>
      </c>
      <c r="AG102" s="10">
        <v>0.21199999999999999</v>
      </c>
      <c r="AH102">
        <v>1</v>
      </c>
      <c r="AI102" s="10">
        <v>6.8000000000000005E-2</v>
      </c>
      <c r="AJ102">
        <v>5</v>
      </c>
      <c r="AK102" s="10">
        <v>0.13300000000000001</v>
      </c>
      <c r="AL102">
        <v>3</v>
      </c>
      <c r="AM102" s="10">
        <v>0.128</v>
      </c>
      <c r="AN102">
        <v>18</v>
      </c>
      <c r="AO102" s="10">
        <v>0.16700000000000001</v>
      </c>
      <c r="AP102">
        <v>1</v>
      </c>
      <c r="AQ102" s="10">
        <v>4.1000000000000002E-2</v>
      </c>
      <c r="AR102">
        <v>4</v>
      </c>
      <c r="AS102" s="10">
        <v>0.23100000000000001</v>
      </c>
      <c r="AT102" t="s">
        <v>44</v>
      </c>
      <c r="AU102" t="s">
        <v>44</v>
      </c>
      <c r="AV102" t="s">
        <v>44</v>
      </c>
      <c r="AW102" t="s">
        <v>44</v>
      </c>
      <c r="AX102">
        <v>4</v>
      </c>
      <c r="AY102" s="10">
        <v>0.17199999999999999</v>
      </c>
      <c r="AZ102">
        <v>22</v>
      </c>
      <c r="BA102" s="10">
        <v>0.20399999999999999</v>
      </c>
      <c r="BB102">
        <v>26</v>
      </c>
      <c r="BC102" s="10">
        <v>0.16300000000000001</v>
      </c>
    </row>
    <row r="103" spans="1:55" x14ac:dyDescent="0.4">
      <c r="A103" t="s">
        <v>171</v>
      </c>
      <c r="B103">
        <v>2</v>
      </c>
      <c r="C103" s="10">
        <v>0.19500000000000001</v>
      </c>
      <c r="D103">
        <v>13</v>
      </c>
      <c r="E103" s="10">
        <v>0.14599999999999999</v>
      </c>
      <c r="F103">
        <v>1</v>
      </c>
      <c r="G103" s="10">
        <v>8.1000000000000003E-2</v>
      </c>
      <c r="H103">
        <v>5</v>
      </c>
      <c r="I103" s="10">
        <v>0.38100000000000001</v>
      </c>
      <c r="J103" t="s">
        <v>44</v>
      </c>
      <c r="K103" t="s">
        <v>44</v>
      </c>
      <c r="L103">
        <v>8</v>
      </c>
      <c r="M103" s="10">
        <v>0.313</v>
      </c>
      <c r="N103">
        <v>1</v>
      </c>
      <c r="O103" s="10">
        <v>0.27700000000000002</v>
      </c>
      <c r="P103">
        <v>1</v>
      </c>
      <c r="Q103" s="10">
        <v>0.124</v>
      </c>
      <c r="R103">
        <v>4</v>
      </c>
      <c r="S103" s="10">
        <v>0.17699999999999999</v>
      </c>
      <c r="T103">
        <v>27</v>
      </c>
      <c r="U103" s="10">
        <v>0.20200000000000001</v>
      </c>
      <c r="V103">
        <v>29</v>
      </c>
      <c r="W103" s="10">
        <v>0.26200000000000001</v>
      </c>
      <c r="X103">
        <v>2</v>
      </c>
      <c r="Y103" s="10">
        <v>1.6E-2</v>
      </c>
      <c r="Z103">
        <v>19</v>
      </c>
      <c r="AA103" s="10">
        <v>0.13800000000000001</v>
      </c>
      <c r="AB103">
        <v>12</v>
      </c>
      <c r="AC103" s="10">
        <v>0.29799999999999999</v>
      </c>
      <c r="AD103" t="s">
        <v>44</v>
      </c>
      <c r="AE103" t="s">
        <v>44</v>
      </c>
      <c r="AF103">
        <v>19</v>
      </c>
      <c r="AG103" s="10">
        <v>0.17599999999999999</v>
      </c>
      <c r="AH103">
        <v>4</v>
      </c>
      <c r="AI103" s="10">
        <v>0.64100000000000001</v>
      </c>
      <c r="AJ103">
        <v>8</v>
      </c>
      <c r="AK103" s="10">
        <v>0.24299999999999999</v>
      </c>
      <c r="AL103">
        <v>3</v>
      </c>
      <c r="AM103" s="10">
        <v>0.307</v>
      </c>
      <c r="AN103">
        <v>26</v>
      </c>
      <c r="AO103" s="10">
        <v>0.255</v>
      </c>
      <c r="AP103">
        <v>1</v>
      </c>
      <c r="AQ103" s="10">
        <v>2.7E-2</v>
      </c>
      <c r="AR103">
        <v>1</v>
      </c>
      <c r="AS103" s="10">
        <v>0.01</v>
      </c>
      <c r="AT103" t="s">
        <v>44</v>
      </c>
      <c r="AU103" t="s">
        <v>44</v>
      </c>
      <c r="AV103" t="s">
        <v>44</v>
      </c>
      <c r="AW103" t="s">
        <v>44</v>
      </c>
      <c r="AX103">
        <v>4</v>
      </c>
      <c r="AY103" s="10">
        <v>0.34899999999999998</v>
      </c>
      <c r="AZ103">
        <v>27</v>
      </c>
      <c r="BA103" s="10">
        <v>0.22900000000000001</v>
      </c>
      <c r="BB103">
        <v>31</v>
      </c>
      <c r="BC103" s="10">
        <v>0.19800000000000001</v>
      </c>
    </row>
    <row r="104" spans="1:55" x14ac:dyDescent="0.4">
      <c r="A104" t="s">
        <v>172</v>
      </c>
      <c r="B104">
        <v>2</v>
      </c>
      <c r="C104" s="10">
        <v>0.09</v>
      </c>
      <c r="D104">
        <v>22</v>
      </c>
      <c r="E104" s="10">
        <v>0.28199999999999997</v>
      </c>
      <c r="F104">
        <v>1</v>
      </c>
      <c r="G104" s="10">
        <v>0.156</v>
      </c>
      <c r="H104">
        <v>5</v>
      </c>
      <c r="I104" s="10">
        <v>0.318</v>
      </c>
      <c r="J104">
        <v>1</v>
      </c>
      <c r="K104" s="10">
        <v>1</v>
      </c>
      <c r="L104">
        <v>11</v>
      </c>
      <c r="M104" s="10">
        <v>0.46300000000000002</v>
      </c>
      <c r="N104" t="s">
        <v>44</v>
      </c>
      <c r="O104" t="s">
        <v>44</v>
      </c>
      <c r="P104">
        <v>4</v>
      </c>
      <c r="Q104" s="10">
        <v>0.254</v>
      </c>
      <c r="R104">
        <v>4</v>
      </c>
      <c r="S104" s="10">
        <v>0.105</v>
      </c>
      <c r="T104">
        <v>42</v>
      </c>
      <c r="U104" s="10">
        <v>0.32400000000000001</v>
      </c>
      <c r="V104">
        <v>35</v>
      </c>
      <c r="W104" s="10">
        <v>0.28699999999999998</v>
      </c>
      <c r="X104">
        <v>11</v>
      </c>
      <c r="Y104" s="10">
        <v>0.26900000000000002</v>
      </c>
      <c r="Z104">
        <v>31</v>
      </c>
      <c r="AA104" s="10">
        <v>0.252</v>
      </c>
      <c r="AB104">
        <v>15</v>
      </c>
      <c r="AC104" s="10">
        <v>0.33300000000000002</v>
      </c>
      <c r="AD104">
        <v>2</v>
      </c>
      <c r="AE104" s="10">
        <v>0.1</v>
      </c>
      <c r="AF104">
        <v>29</v>
      </c>
      <c r="AG104" s="10">
        <v>0.29499999999999998</v>
      </c>
      <c r="AH104">
        <v>2</v>
      </c>
      <c r="AI104" s="10">
        <v>0.11899999999999999</v>
      </c>
      <c r="AJ104">
        <v>13</v>
      </c>
      <c r="AK104" s="10">
        <v>0.36799999999999999</v>
      </c>
      <c r="AL104">
        <v>1</v>
      </c>
      <c r="AM104" s="10">
        <v>8.4000000000000005E-2</v>
      </c>
      <c r="AN104">
        <v>34</v>
      </c>
      <c r="AO104" s="10">
        <v>0.32</v>
      </c>
      <c r="AP104">
        <v>3</v>
      </c>
      <c r="AQ104" s="10">
        <v>0.13</v>
      </c>
      <c r="AR104">
        <v>8</v>
      </c>
      <c r="AS104" s="10">
        <v>0.33900000000000002</v>
      </c>
      <c r="AT104">
        <v>1</v>
      </c>
      <c r="AU104" s="10">
        <v>9.0999999999999998E-2</v>
      </c>
      <c r="AV104">
        <v>1</v>
      </c>
      <c r="AW104" s="10">
        <v>2.9000000000000001E-2</v>
      </c>
      <c r="AX104">
        <v>3</v>
      </c>
      <c r="AY104" s="10">
        <v>0.11799999999999999</v>
      </c>
      <c r="AZ104">
        <v>41</v>
      </c>
      <c r="BA104" s="10">
        <v>0.36199999999999999</v>
      </c>
      <c r="BB104">
        <v>46</v>
      </c>
      <c r="BC104" s="10">
        <v>0.28299999999999997</v>
      </c>
    </row>
    <row r="105" spans="1:55" x14ac:dyDescent="0.4">
      <c r="A105" t="s">
        <v>151</v>
      </c>
      <c r="B105">
        <v>2</v>
      </c>
      <c r="C105" s="10">
        <v>4.4999999999999998E-2</v>
      </c>
      <c r="D105">
        <v>11</v>
      </c>
      <c r="E105" s="10">
        <v>0.14899999999999999</v>
      </c>
      <c r="F105">
        <v>2</v>
      </c>
      <c r="G105" s="10">
        <v>0.216</v>
      </c>
      <c r="H105" t="s">
        <v>44</v>
      </c>
      <c r="I105" t="s">
        <v>44</v>
      </c>
      <c r="J105" t="s">
        <v>44</v>
      </c>
      <c r="K105" t="s">
        <v>44</v>
      </c>
      <c r="L105">
        <v>1</v>
      </c>
      <c r="M105" s="10">
        <v>6.3E-2</v>
      </c>
      <c r="N105" t="s">
        <v>44</v>
      </c>
      <c r="O105" t="s">
        <v>44</v>
      </c>
      <c r="P105">
        <v>1</v>
      </c>
      <c r="Q105" s="10">
        <v>5.8999999999999997E-2</v>
      </c>
      <c r="R105">
        <v>4</v>
      </c>
      <c r="S105" s="10">
        <v>7.1999999999999995E-2</v>
      </c>
      <c r="T105">
        <v>13</v>
      </c>
      <c r="U105" s="10">
        <v>0.11</v>
      </c>
      <c r="V105">
        <v>12</v>
      </c>
      <c r="W105" s="10">
        <v>9.0999999999999998E-2</v>
      </c>
      <c r="X105">
        <v>5</v>
      </c>
      <c r="Y105" s="10">
        <v>0.13800000000000001</v>
      </c>
      <c r="Z105">
        <v>11</v>
      </c>
      <c r="AA105" s="10">
        <v>8.7999999999999995E-2</v>
      </c>
      <c r="AB105">
        <v>6</v>
      </c>
      <c r="AC105" s="10">
        <v>0.128</v>
      </c>
      <c r="AD105">
        <v>2</v>
      </c>
      <c r="AE105" s="10">
        <v>4.8000000000000001E-2</v>
      </c>
      <c r="AF105">
        <v>9</v>
      </c>
      <c r="AG105" s="10">
        <v>0.1</v>
      </c>
      <c r="AH105">
        <v>2</v>
      </c>
      <c r="AI105" s="10">
        <v>0.13600000000000001</v>
      </c>
      <c r="AJ105">
        <v>4</v>
      </c>
      <c r="AK105" s="10">
        <v>0.126</v>
      </c>
      <c r="AL105">
        <v>2</v>
      </c>
      <c r="AM105" s="10">
        <v>6.4000000000000001E-2</v>
      </c>
      <c r="AN105">
        <v>10</v>
      </c>
      <c r="AO105" s="10">
        <v>9.5000000000000001E-2</v>
      </c>
      <c r="AP105">
        <v>2</v>
      </c>
      <c r="AQ105" s="10">
        <v>8.1000000000000003E-2</v>
      </c>
      <c r="AR105">
        <v>3</v>
      </c>
      <c r="AS105" s="10">
        <v>0.16600000000000001</v>
      </c>
      <c r="AT105" t="s">
        <v>44</v>
      </c>
      <c r="AU105" t="s">
        <v>44</v>
      </c>
      <c r="AV105" t="s">
        <v>44</v>
      </c>
      <c r="AW105" t="s">
        <v>44</v>
      </c>
      <c r="AX105">
        <v>4</v>
      </c>
      <c r="AY105" s="10">
        <v>0.14199999999999999</v>
      </c>
      <c r="AZ105">
        <v>13</v>
      </c>
      <c r="BA105" s="10">
        <v>0.124</v>
      </c>
      <c r="BB105">
        <v>17</v>
      </c>
      <c r="BC105" s="10">
        <v>0.10299999999999999</v>
      </c>
    </row>
    <row r="106" spans="1:55" x14ac:dyDescent="0.4">
      <c r="A106" t="s">
        <v>21</v>
      </c>
      <c r="B106">
        <v>11</v>
      </c>
      <c r="C106" s="10">
        <v>1</v>
      </c>
      <c r="D106">
        <v>72</v>
      </c>
      <c r="E106" s="10">
        <v>1</v>
      </c>
      <c r="F106">
        <v>9</v>
      </c>
      <c r="G106" s="10">
        <v>1</v>
      </c>
      <c r="H106">
        <v>14</v>
      </c>
      <c r="I106" s="10">
        <v>1</v>
      </c>
      <c r="J106">
        <v>1</v>
      </c>
      <c r="K106" s="10">
        <v>1</v>
      </c>
      <c r="L106">
        <v>25</v>
      </c>
      <c r="M106" s="10">
        <v>1</v>
      </c>
      <c r="N106">
        <v>4</v>
      </c>
      <c r="O106" s="10">
        <v>1</v>
      </c>
      <c r="P106">
        <v>16</v>
      </c>
      <c r="Q106" s="10">
        <v>1</v>
      </c>
      <c r="R106">
        <v>25</v>
      </c>
      <c r="S106" s="10">
        <v>1</v>
      </c>
      <c r="T106">
        <v>127</v>
      </c>
      <c r="U106" s="10">
        <v>1</v>
      </c>
      <c r="V106">
        <v>122</v>
      </c>
      <c r="W106" s="10">
        <v>1</v>
      </c>
      <c r="X106">
        <v>30</v>
      </c>
      <c r="Y106" s="10">
        <v>1</v>
      </c>
      <c r="Z106">
        <v>104</v>
      </c>
      <c r="AA106" s="10">
        <v>1</v>
      </c>
      <c r="AB106">
        <v>48</v>
      </c>
      <c r="AC106" s="10">
        <v>1</v>
      </c>
      <c r="AD106">
        <v>14</v>
      </c>
      <c r="AE106" s="10">
        <v>1</v>
      </c>
      <c r="AF106">
        <v>90</v>
      </c>
      <c r="AG106" s="10">
        <v>1</v>
      </c>
      <c r="AH106">
        <v>11</v>
      </c>
      <c r="AI106" s="10">
        <v>1</v>
      </c>
      <c r="AJ106">
        <v>37</v>
      </c>
      <c r="AK106" s="10">
        <v>1</v>
      </c>
      <c r="AL106">
        <v>17</v>
      </c>
      <c r="AM106" s="10">
        <v>1</v>
      </c>
      <c r="AN106">
        <v>105</v>
      </c>
      <c r="AO106" s="10">
        <v>1</v>
      </c>
      <c r="AP106">
        <v>8</v>
      </c>
      <c r="AQ106" s="10">
        <v>1</v>
      </c>
      <c r="AR106">
        <v>22</v>
      </c>
      <c r="AS106" s="10">
        <v>1</v>
      </c>
      <c r="AT106">
        <v>5</v>
      </c>
      <c r="AU106" s="10">
        <v>1</v>
      </c>
      <c r="AV106">
        <v>17</v>
      </c>
      <c r="AW106" s="10">
        <v>1</v>
      </c>
      <c r="AX106">
        <v>20</v>
      </c>
      <c r="AY106" s="10">
        <v>1</v>
      </c>
      <c r="AZ106">
        <v>110</v>
      </c>
      <c r="BA106" s="10">
        <v>1</v>
      </c>
      <c r="BB106">
        <v>152</v>
      </c>
      <c r="BC106" s="10">
        <v>1</v>
      </c>
    </row>
    <row r="108" spans="1:55" x14ac:dyDescent="0.4">
      <c r="A108" t="s">
        <v>175</v>
      </c>
      <c r="B108" t="s">
        <v>23</v>
      </c>
      <c r="J108" t="s">
        <v>24</v>
      </c>
      <c r="N108" t="s">
        <v>25</v>
      </c>
      <c r="R108" t="s">
        <v>26</v>
      </c>
      <c r="V108" t="s">
        <v>26</v>
      </c>
      <c r="AB108" t="s">
        <v>25</v>
      </c>
      <c r="AH108" t="s">
        <v>27</v>
      </c>
      <c r="AL108" t="s">
        <v>13</v>
      </c>
    </row>
    <row r="109" spans="1:55" x14ac:dyDescent="0.4">
      <c r="B109" t="s">
        <v>0</v>
      </c>
      <c r="D109" t="s">
        <v>1</v>
      </c>
      <c r="H109" t="s">
        <v>2</v>
      </c>
      <c r="V109" t="s">
        <v>28</v>
      </c>
      <c r="Z109" t="s">
        <v>29</v>
      </c>
      <c r="AB109" t="s">
        <v>30</v>
      </c>
      <c r="AD109" t="s">
        <v>31</v>
      </c>
    </row>
    <row r="110" spans="1:55" x14ac:dyDescent="0.4">
      <c r="B110" t="s">
        <v>24</v>
      </c>
      <c r="D110" t="s">
        <v>24</v>
      </c>
      <c r="H110" t="s">
        <v>24</v>
      </c>
      <c r="V110" t="s">
        <v>24</v>
      </c>
      <c r="Z110" t="s">
        <v>24</v>
      </c>
      <c r="AB110" t="s">
        <v>24</v>
      </c>
      <c r="AD110" t="s">
        <v>24</v>
      </c>
      <c r="AH110" t="s">
        <v>33</v>
      </c>
    </row>
    <row r="111" spans="1:55" x14ac:dyDescent="0.4">
      <c r="B111" t="s">
        <v>35</v>
      </c>
      <c r="D111" t="s">
        <v>34</v>
      </c>
      <c r="F111" t="s">
        <v>35</v>
      </c>
      <c r="H111" t="s">
        <v>35</v>
      </c>
      <c r="J111" t="s">
        <v>34</v>
      </c>
      <c r="L111" t="s">
        <v>35</v>
      </c>
      <c r="N111" t="s">
        <v>30</v>
      </c>
      <c r="P111" t="s">
        <v>31</v>
      </c>
      <c r="R111" t="s">
        <v>28</v>
      </c>
      <c r="T111" t="s">
        <v>29</v>
      </c>
      <c r="V111" t="s">
        <v>34</v>
      </c>
      <c r="X111" t="s">
        <v>35</v>
      </c>
      <c r="Z111" t="s">
        <v>35</v>
      </c>
      <c r="AB111" t="s">
        <v>35</v>
      </c>
      <c r="AD111" t="s">
        <v>34</v>
      </c>
      <c r="AF111" t="s">
        <v>35</v>
      </c>
      <c r="AH111" t="s">
        <v>34</v>
      </c>
      <c r="AJ111" t="s">
        <v>35</v>
      </c>
    </row>
    <row r="112" spans="1:55" x14ac:dyDescent="0.4">
      <c r="B112" t="s">
        <v>40</v>
      </c>
      <c r="C112" t="s">
        <v>41</v>
      </c>
      <c r="D112" t="s">
        <v>40</v>
      </c>
      <c r="E112" t="s">
        <v>41</v>
      </c>
      <c r="F112" t="s">
        <v>40</v>
      </c>
      <c r="G112" t="s">
        <v>41</v>
      </c>
      <c r="H112" t="s">
        <v>40</v>
      </c>
      <c r="I112" t="s">
        <v>41</v>
      </c>
      <c r="J112" t="s">
        <v>40</v>
      </c>
      <c r="K112" t="s">
        <v>41</v>
      </c>
      <c r="L112" t="s">
        <v>40</v>
      </c>
      <c r="M112" t="s">
        <v>41</v>
      </c>
      <c r="N112" t="s">
        <v>40</v>
      </c>
      <c r="O112" t="s">
        <v>41</v>
      </c>
      <c r="P112" t="s">
        <v>40</v>
      </c>
      <c r="Q112" t="s">
        <v>41</v>
      </c>
      <c r="R112" t="s">
        <v>40</v>
      </c>
      <c r="S112" t="s">
        <v>41</v>
      </c>
      <c r="T112" t="s">
        <v>40</v>
      </c>
      <c r="U112" t="s">
        <v>41</v>
      </c>
      <c r="V112" t="s">
        <v>40</v>
      </c>
      <c r="W112" t="s">
        <v>41</v>
      </c>
      <c r="X112" t="s">
        <v>40</v>
      </c>
      <c r="Y112" t="s">
        <v>41</v>
      </c>
      <c r="Z112" t="s">
        <v>40</v>
      </c>
      <c r="AA112" t="s">
        <v>41</v>
      </c>
      <c r="AB112" t="s">
        <v>40</v>
      </c>
      <c r="AC112" t="s">
        <v>41</v>
      </c>
      <c r="AD112" t="s">
        <v>40</v>
      </c>
      <c r="AE112" t="s">
        <v>41</v>
      </c>
      <c r="AF112" t="s">
        <v>40</v>
      </c>
      <c r="AG112" t="s">
        <v>41</v>
      </c>
      <c r="AH112" t="s">
        <v>40</v>
      </c>
      <c r="AI112" t="s">
        <v>41</v>
      </c>
      <c r="AJ112" t="s">
        <v>40</v>
      </c>
      <c r="AK112" t="s">
        <v>41</v>
      </c>
      <c r="AL112" t="s">
        <v>40</v>
      </c>
      <c r="AM112" t="s">
        <v>41</v>
      </c>
    </row>
    <row r="113" spans="1:53" x14ac:dyDescent="0.4">
      <c r="A113" t="s">
        <v>102</v>
      </c>
      <c r="B113">
        <v>1</v>
      </c>
      <c r="C113" s="10">
        <v>5.3999999999999999E-2</v>
      </c>
      <c r="D113" t="s">
        <v>44</v>
      </c>
      <c r="E113" t="s">
        <v>44</v>
      </c>
      <c r="F113" t="s">
        <v>44</v>
      </c>
      <c r="G113" t="s">
        <v>44</v>
      </c>
      <c r="H113" t="s">
        <v>44</v>
      </c>
      <c r="I113" t="s">
        <v>44</v>
      </c>
      <c r="J113" t="s">
        <v>44</v>
      </c>
      <c r="K113" t="s">
        <v>44</v>
      </c>
      <c r="L113">
        <v>1</v>
      </c>
      <c r="M113" s="10">
        <v>3.3000000000000002E-2</v>
      </c>
      <c r="N113">
        <v>1</v>
      </c>
      <c r="O113" s="10">
        <v>5.6000000000000001E-2</v>
      </c>
      <c r="P113" t="s">
        <v>44</v>
      </c>
      <c r="Q113" t="s">
        <v>44</v>
      </c>
      <c r="R113">
        <v>1</v>
      </c>
      <c r="S113" s="10">
        <v>5.8999999999999997E-2</v>
      </c>
      <c r="T113" t="s">
        <v>44</v>
      </c>
      <c r="U113" t="s">
        <v>44</v>
      </c>
      <c r="V113" t="s">
        <v>44</v>
      </c>
      <c r="W113" t="s">
        <v>44</v>
      </c>
      <c r="X113">
        <v>1</v>
      </c>
      <c r="Y113" s="10">
        <v>6.3E-2</v>
      </c>
      <c r="Z113" t="s">
        <v>44</v>
      </c>
      <c r="AA113" t="s">
        <v>44</v>
      </c>
      <c r="AB113">
        <v>1</v>
      </c>
      <c r="AC113" s="10">
        <v>5.6000000000000001E-2</v>
      </c>
      <c r="AD113" t="s">
        <v>44</v>
      </c>
      <c r="AE113" t="s">
        <v>44</v>
      </c>
      <c r="AF113" t="s">
        <v>44</v>
      </c>
      <c r="AG113" t="s">
        <v>44</v>
      </c>
      <c r="AH113" t="s">
        <v>44</v>
      </c>
      <c r="AI113" t="s">
        <v>44</v>
      </c>
      <c r="AJ113">
        <v>1</v>
      </c>
      <c r="AK113" s="10">
        <v>3.3000000000000002E-2</v>
      </c>
      <c r="AL113">
        <v>1</v>
      </c>
      <c r="AM113" s="10">
        <v>3.2000000000000001E-2</v>
      </c>
    </row>
    <row r="114" spans="1:53" x14ac:dyDescent="0.4">
      <c r="A114" t="s">
        <v>103</v>
      </c>
      <c r="B114" t="s">
        <v>44</v>
      </c>
      <c r="C114" t="s">
        <v>44</v>
      </c>
      <c r="D114">
        <v>1</v>
      </c>
      <c r="E114" s="10">
        <v>1</v>
      </c>
      <c r="F114" t="s">
        <v>44</v>
      </c>
      <c r="G114" t="s">
        <v>44</v>
      </c>
      <c r="H114" t="s">
        <v>44</v>
      </c>
      <c r="I114" t="s">
        <v>44</v>
      </c>
      <c r="J114">
        <v>1</v>
      </c>
      <c r="K114" s="10">
        <v>1</v>
      </c>
      <c r="L114" t="s">
        <v>44</v>
      </c>
      <c r="M114" t="s">
        <v>44</v>
      </c>
      <c r="N114" t="s">
        <v>44</v>
      </c>
      <c r="O114" t="s">
        <v>44</v>
      </c>
      <c r="P114">
        <v>1</v>
      </c>
      <c r="Q114" s="10">
        <v>7.0999999999999994E-2</v>
      </c>
      <c r="R114">
        <v>1</v>
      </c>
      <c r="S114" s="10">
        <v>5.8000000000000003E-2</v>
      </c>
      <c r="T114" t="s">
        <v>44</v>
      </c>
      <c r="U114" t="s">
        <v>44</v>
      </c>
      <c r="V114">
        <v>1</v>
      </c>
      <c r="W114" s="10">
        <v>1</v>
      </c>
      <c r="X114" t="s">
        <v>44</v>
      </c>
      <c r="Y114" t="s">
        <v>44</v>
      </c>
      <c r="Z114" t="s">
        <v>44</v>
      </c>
      <c r="AA114" t="s">
        <v>44</v>
      </c>
      <c r="AB114" t="s">
        <v>44</v>
      </c>
      <c r="AC114" t="s">
        <v>44</v>
      </c>
      <c r="AD114">
        <v>1</v>
      </c>
      <c r="AE114" s="10">
        <v>1</v>
      </c>
      <c r="AF114" t="s">
        <v>44</v>
      </c>
      <c r="AG114" t="s">
        <v>44</v>
      </c>
      <c r="AH114">
        <v>1</v>
      </c>
      <c r="AI114" s="10">
        <v>1</v>
      </c>
      <c r="AJ114" t="s">
        <v>44</v>
      </c>
      <c r="AK114" t="s">
        <v>44</v>
      </c>
      <c r="AL114">
        <v>1</v>
      </c>
      <c r="AM114" s="10">
        <v>3.1E-2</v>
      </c>
    </row>
    <row r="115" spans="1:53" x14ac:dyDescent="0.4">
      <c r="A115" t="s">
        <v>170</v>
      </c>
      <c r="B115">
        <v>8</v>
      </c>
      <c r="C115" s="10">
        <v>0.55900000000000005</v>
      </c>
      <c r="D115" t="s">
        <v>44</v>
      </c>
      <c r="E115" t="s">
        <v>44</v>
      </c>
      <c r="F115" t="s">
        <v>44</v>
      </c>
      <c r="G115" t="s">
        <v>44</v>
      </c>
      <c r="H115">
        <v>2</v>
      </c>
      <c r="I115" s="10">
        <v>0.32</v>
      </c>
      <c r="J115" t="s">
        <v>44</v>
      </c>
      <c r="K115" t="s">
        <v>44</v>
      </c>
      <c r="L115">
        <v>10</v>
      </c>
      <c r="M115" s="10">
        <v>0.44800000000000001</v>
      </c>
      <c r="N115">
        <v>5</v>
      </c>
      <c r="O115" s="10">
        <v>0.312</v>
      </c>
      <c r="P115">
        <v>5</v>
      </c>
      <c r="Q115" s="10">
        <v>0.59399999999999997</v>
      </c>
      <c r="R115">
        <v>7</v>
      </c>
      <c r="S115" s="10">
        <v>0.41499999999999998</v>
      </c>
      <c r="T115">
        <v>3</v>
      </c>
      <c r="U115" s="10">
        <v>0.45700000000000002</v>
      </c>
      <c r="V115" t="s">
        <v>44</v>
      </c>
      <c r="W115" t="s">
        <v>44</v>
      </c>
      <c r="X115">
        <v>7</v>
      </c>
      <c r="Y115" s="10">
        <v>0.441</v>
      </c>
      <c r="Z115">
        <v>3</v>
      </c>
      <c r="AA115" s="10">
        <v>0.45700000000000002</v>
      </c>
      <c r="AB115">
        <v>5</v>
      </c>
      <c r="AC115" s="10">
        <v>0.312</v>
      </c>
      <c r="AD115" t="s">
        <v>44</v>
      </c>
      <c r="AE115" t="s">
        <v>44</v>
      </c>
      <c r="AF115">
        <v>5</v>
      </c>
      <c r="AG115" s="10">
        <v>0.63900000000000001</v>
      </c>
      <c r="AH115" t="s">
        <v>44</v>
      </c>
      <c r="AI115" t="s">
        <v>44</v>
      </c>
      <c r="AJ115">
        <v>10</v>
      </c>
      <c r="AK115" s="10">
        <v>0.44800000000000001</v>
      </c>
      <c r="AL115">
        <v>10</v>
      </c>
      <c r="AM115" s="10">
        <v>0.434</v>
      </c>
    </row>
    <row r="116" spans="1:53" x14ac:dyDescent="0.4">
      <c r="A116" t="s">
        <v>171</v>
      </c>
      <c r="B116">
        <v>7</v>
      </c>
      <c r="C116" s="10">
        <v>0.38700000000000001</v>
      </c>
      <c r="D116" t="s">
        <v>44</v>
      </c>
      <c r="E116" t="s">
        <v>44</v>
      </c>
      <c r="F116">
        <v>2</v>
      </c>
      <c r="G116" s="10">
        <v>1</v>
      </c>
      <c r="H116">
        <v>4</v>
      </c>
      <c r="I116" s="10">
        <v>0.68</v>
      </c>
      <c r="J116" t="s">
        <v>44</v>
      </c>
      <c r="K116" t="s">
        <v>44</v>
      </c>
      <c r="L116">
        <v>13</v>
      </c>
      <c r="M116" s="10">
        <v>0.51900000000000002</v>
      </c>
      <c r="N116">
        <v>10</v>
      </c>
      <c r="O116" s="10">
        <v>0.63200000000000001</v>
      </c>
      <c r="P116">
        <v>3</v>
      </c>
      <c r="Q116" s="10">
        <v>0.33500000000000002</v>
      </c>
      <c r="R116">
        <v>9</v>
      </c>
      <c r="S116" s="10">
        <v>0.46800000000000003</v>
      </c>
      <c r="T116">
        <v>4</v>
      </c>
      <c r="U116" s="10">
        <v>0.54300000000000004</v>
      </c>
      <c r="V116" t="s">
        <v>44</v>
      </c>
      <c r="W116" t="s">
        <v>44</v>
      </c>
      <c r="X116">
        <v>9</v>
      </c>
      <c r="Y116" s="10">
        <v>0.497</v>
      </c>
      <c r="Z116">
        <v>4</v>
      </c>
      <c r="AA116" s="10">
        <v>0.54300000000000004</v>
      </c>
      <c r="AB116">
        <v>10</v>
      </c>
      <c r="AC116" s="10">
        <v>0.63200000000000001</v>
      </c>
      <c r="AD116" t="s">
        <v>44</v>
      </c>
      <c r="AE116" t="s">
        <v>44</v>
      </c>
      <c r="AF116">
        <v>3</v>
      </c>
      <c r="AG116" s="10">
        <v>0.36099999999999999</v>
      </c>
      <c r="AH116" t="s">
        <v>44</v>
      </c>
      <c r="AI116" t="s">
        <v>44</v>
      </c>
      <c r="AJ116">
        <v>13</v>
      </c>
      <c r="AK116" s="10">
        <v>0.51900000000000002</v>
      </c>
      <c r="AL116">
        <v>13</v>
      </c>
      <c r="AM116" s="10">
        <v>0.503</v>
      </c>
    </row>
    <row r="117" spans="1:53" x14ac:dyDescent="0.4">
      <c r="A117" t="s">
        <v>21</v>
      </c>
      <c r="B117">
        <v>16</v>
      </c>
      <c r="C117" s="10">
        <v>1</v>
      </c>
      <c r="D117">
        <v>1</v>
      </c>
      <c r="E117" s="10">
        <v>1</v>
      </c>
      <c r="F117">
        <v>2</v>
      </c>
      <c r="G117" s="10">
        <v>1</v>
      </c>
      <c r="H117">
        <v>6</v>
      </c>
      <c r="I117" s="10">
        <v>1</v>
      </c>
      <c r="J117">
        <v>1</v>
      </c>
      <c r="K117" s="10">
        <v>1</v>
      </c>
      <c r="L117">
        <v>24</v>
      </c>
      <c r="M117" s="10">
        <v>1</v>
      </c>
      <c r="N117">
        <v>16</v>
      </c>
      <c r="O117" s="10">
        <v>1</v>
      </c>
      <c r="P117">
        <v>9</v>
      </c>
      <c r="Q117" s="10">
        <v>1</v>
      </c>
      <c r="R117">
        <v>18</v>
      </c>
      <c r="S117" s="10">
        <v>1</v>
      </c>
      <c r="T117">
        <v>7</v>
      </c>
      <c r="U117" s="10">
        <v>1</v>
      </c>
      <c r="V117">
        <v>1</v>
      </c>
      <c r="W117" s="10">
        <v>1</v>
      </c>
      <c r="X117">
        <v>17</v>
      </c>
      <c r="Y117" s="10">
        <v>1</v>
      </c>
      <c r="Z117">
        <v>7</v>
      </c>
      <c r="AA117" s="10">
        <v>1</v>
      </c>
      <c r="AB117">
        <v>16</v>
      </c>
      <c r="AC117" s="10">
        <v>1</v>
      </c>
      <c r="AD117">
        <v>1</v>
      </c>
      <c r="AE117" s="10">
        <v>1</v>
      </c>
      <c r="AF117">
        <v>8</v>
      </c>
      <c r="AG117" s="10">
        <v>1</v>
      </c>
      <c r="AH117">
        <v>1</v>
      </c>
      <c r="AI117" s="10">
        <v>1</v>
      </c>
      <c r="AJ117">
        <v>24</v>
      </c>
      <c r="AK117" s="10">
        <v>1</v>
      </c>
      <c r="AL117">
        <v>25</v>
      </c>
      <c r="AM117" s="10">
        <v>1</v>
      </c>
    </row>
    <row r="119" spans="1:53" x14ac:dyDescent="0.4">
      <c r="A119" t="s">
        <v>176</v>
      </c>
      <c r="B119" t="s">
        <v>23</v>
      </c>
      <c r="P119" t="s">
        <v>24</v>
      </c>
      <c r="T119" t="s">
        <v>25</v>
      </c>
      <c r="X119" t="s">
        <v>26</v>
      </c>
      <c r="AB119" t="s">
        <v>26</v>
      </c>
      <c r="AJ119" t="s">
        <v>25</v>
      </c>
      <c r="AR119" t="s">
        <v>27</v>
      </c>
      <c r="AZ119" t="s">
        <v>13</v>
      </c>
    </row>
    <row r="120" spans="1:53" x14ac:dyDescent="0.4">
      <c r="B120" t="s">
        <v>0</v>
      </c>
      <c r="F120" t="s">
        <v>1</v>
      </c>
      <c r="H120" t="s">
        <v>2</v>
      </c>
      <c r="L120" t="s">
        <v>3</v>
      </c>
      <c r="AA120" t="s">
        <v>28</v>
      </c>
      <c r="AE120" t="s">
        <v>29</v>
      </c>
      <c r="AI120" t="s">
        <v>30</v>
      </c>
      <c r="AM120" t="s">
        <v>31</v>
      </c>
    </row>
    <row r="121" spans="1:53" x14ac:dyDescent="0.4">
      <c r="B121" t="s">
        <v>24</v>
      </c>
      <c r="F121" t="s">
        <v>24</v>
      </c>
      <c r="H121" t="s">
        <v>24</v>
      </c>
      <c r="L121" t="s">
        <v>24</v>
      </c>
      <c r="AA121" t="s">
        <v>24</v>
      </c>
      <c r="AE121" t="s">
        <v>24</v>
      </c>
      <c r="AI121" t="s">
        <v>24</v>
      </c>
      <c r="AM121" t="s">
        <v>24</v>
      </c>
      <c r="AQ121" t="s">
        <v>32</v>
      </c>
      <c r="AU121" t="s">
        <v>33</v>
      </c>
    </row>
    <row r="122" spans="1:53" x14ac:dyDescent="0.4">
      <c r="B122" t="s">
        <v>34</v>
      </c>
      <c r="D122" t="s">
        <v>35</v>
      </c>
      <c r="F122" t="s">
        <v>35</v>
      </c>
      <c r="H122" t="s">
        <v>34</v>
      </c>
      <c r="J122" t="s">
        <v>35</v>
      </c>
      <c r="L122" t="s">
        <v>34</v>
      </c>
      <c r="N122" t="s">
        <v>35</v>
      </c>
      <c r="P122" t="s">
        <v>34</v>
      </c>
      <c r="R122" t="s">
        <v>35</v>
      </c>
      <c r="T122" t="s">
        <v>30</v>
      </c>
      <c r="V122" t="s">
        <v>31</v>
      </c>
      <c r="X122" t="s">
        <v>28</v>
      </c>
      <c r="Z122" t="s">
        <v>29</v>
      </c>
      <c r="AB122" t="s">
        <v>34</v>
      </c>
      <c r="AD122" t="s">
        <v>35</v>
      </c>
      <c r="AF122" t="s">
        <v>34</v>
      </c>
      <c r="AH122" t="s">
        <v>35</v>
      </c>
      <c r="AJ122" t="s">
        <v>34</v>
      </c>
      <c r="AL122" t="s">
        <v>35</v>
      </c>
      <c r="AN122" t="s">
        <v>34</v>
      </c>
      <c r="AP122" t="s">
        <v>35</v>
      </c>
      <c r="AR122" t="s">
        <v>34</v>
      </c>
      <c r="AT122" t="s">
        <v>35</v>
      </c>
      <c r="AV122" t="s">
        <v>34</v>
      </c>
      <c r="AX122" t="s">
        <v>35</v>
      </c>
    </row>
    <row r="123" spans="1:53" x14ac:dyDescent="0.4">
      <c r="B123" t="s">
        <v>40</v>
      </c>
      <c r="C123" t="s">
        <v>41</v>
      </c>
      <c r="D123" t="s">
        <v>40</v>
      </c>
      <c r="E123" t="s">
        <v>41</v>
      </c>
      <c r="F123" t="s">
        <v>40</v>
      </c>
      <c r="G123" t="s">
        <v>41</v>
      </c>
      <c r="H123" t="s">
        <v>40</v>
      </c>
      <c r="I123" t="s">
        <v>41</v>
      </c>
      <c r="J123" t="s">
        <v>40</v>
      </c>
      <c r="K123" t="s">
        <v>41</v>
      </c>
      <c r="L123" t="s">
        <v>40</v>
      </c>
      <c r="M123" t="s">
        <v>41</v>
      </c>
      <c r="N123" t="s">
        <v>40</v>
      </c>
      <c r="O123" t="s">
        <v>41</v>
      </c>
      <c r="P123" t="s">
        <v>40</v>
      </c>
      <c r="Q123" t="s">
        <v>41</v>
      </c>
      <c r="R123" t="s">
        <v>40</v>
      </c>
      <c r="S123" t="s">
        <v>41</v>
      </c>
      <c r="T123" t="s">
        <v>40</v>
      </c>
      <c r="U123" t="s">
        <v>41</v>
      </c>
      <c r="V123" t="s">
        <v>40</v>
      </c>
      <c r="W123" t="s">
        <v>41</v>
      </c>
      <c r="X123" t="s">
        <v>40</v>
      </c>
      <c r="Y123" t="s">
        <v>41</v>
      </c>
      <c r="Z123" t="s">
        <v>40</v>
      </c>
      <c r="AA123" t="s">
        <v>41</v>
      </c>
      <c r="AB123" t="s">
        <v>40</v>
      </c>
      <c r="AC123" t="s">
        <v>41</v>
      </c>
      <c r="AD123" t="s">
        <v>40</v>
      </c>
      <c r="AE123" t="s">
        <v>41</v>
      </c>
      <c r="AF123" t="s">
        <v>40</v>
      </c>
      <c r="AG123" t="s">
        <v>41</v>
      </c>
      <c r="AH123" t="s">
        <v>40</v>
      </c>
      <c r="AI123" t="s">
        <v>41</v>
      </c>
      <c r="AJ123" t="s">
        <v>40</v>
      </c>
      <c r="AK123" t="s">
        <v>41</v>
      </c>
      <c r="AL123" t="s">
        <v>40</v>
      </c>
      <c r="AM123" t="s">
        <v>41</v>
      </c>
      <c r="AN123" t="s">
        <v>40</v>
      </c>
      <c r="AO123" t="s">
        <v>41</v>
      </c>
      <c r="AP123" t="s">
        <v>40</v>
      </c>
      <c r="AQ123" t="s">
        <v>41</v>
      </c>
      <c r="AR123" t="s">
        <v>40</v>
      </c>
      <c r="AS123" t="s">
        <v>41</v>
      </c>
      <c r="AT123" t="s">
        <v>40</v>
      </c>
      <c r="AU123" t="s">
        <v>41</v>
      </c>
      <c r="AV123" t="s">
        <v>40</v>
      </c>
      <c r="AW123" t="s">
        <v>41</v>
      </c>
      <c r="AX123" t="s">
        <v>40</v>
      </c>
      <c r="AY123" t="s">
        <v>41</v>
      </c>
      <c r="AZ123" t="s">
        <v>40</v>
      </c>
      <c r="BA123" t="s">
        <v>41</v>
      </c>
    </row>
    <row r="124" spans="1:53" x14ac:dyDescent="0.4">
      <c r="A124" t="s">
        <v>102</v>
      </c>
      <c r="B124" t="s">
        <v>44</v>
      </c>
      <c r="C124" t="s">
        <v>44</v>
      </c>
      <c r="D124">
        <v>2</v>
      </c>
      <c r="E124" s="10">
        <v>0.22</v>
      </c>
      <c r="F124" t="s">
        <v>44</v>
      </c>
      <c r="G124" t="s">
        <v>44</v>
      </c>
      <c r="H124" t="s">
        <v>44</v>
      </c>
      <c r="I124" t="s">
        <v>44</v>
      </c>
      <c r="J124" t="s">
        <v>44</v>
      </c>
      <c r="K124" t="s">
        <v>44</v>
      </c>
      <c r="L124">
        <v>1</v>
      </c>
      <c r="M124" s="10">
        <v>1</v>
      </c>
      <c r="N124">
        <v>3</v>
      </c>
      <c r="O124" s="10">
        <v>0.79900000000000004</v>
      </c>
      <c r="P124">
        <v>1</v>
      </c>
      <c r="Q124" s="10">
        <v>0.46600000000000003</v>
      </c>
      <c r="R124">
        <v>5</v>
      </c>
      <c r="S124" s="10">
        <v>0.23</v>
      </c>
      <c r="T124">
        <v>6</v>
      </c>
      <c r="U124" s="10">
        <v>0.27500000000000002</v>
      </c>
      <c r="V124" t="s">
        <v>44</v>
      </c>
      <c r="W124" t="s">
        <v>44</v>
      </c>
      <c r="X124">
        <v>5</v>
      </c>
      <c r="Y124" s="10">
        <v>0.34899999999999998</v>
      </c>
      <c r="Z124">
        <v>1</v>
      </c>
      <c r="AA124" s="10">
        <v>0.13700000000000001</v>
      </c>
      <c r="AB124">
        <v>1</v>
      </c>
      <c r="AC124" s="10">
        <v>0.81200000000000006</v>
      </c>
      <c r="AD124">
        <v>4</v>
      </c>
      <c r="AE124" s="10">
        <v>0.29899999999999999</v>
      </c>
      <c r="AF124" t="s">
        <v>44</v>
      </c>
      <c r="AG124" t="s">
        <v>44</v>
      </c>
      <c r="AH124">
        <v>1</v>
      </c>
      <c r="AI124" s="10">
        <v>0.15</v>
      </c>
      <c r="AJ124">
        <v>1</v>
      </c>
      <c r="AK124" s="10">
        <v>0.81200000000000006</v>
      </c>
      <c r="AL124">
        <v>5</v>
      </c>
      <c r="AM124" s="10">
        <v>0.24199999999999999</v>
      </c>
      <c r="AN124" t="s">
        <v>44</v>
      </c>
      <c r="AO124" t="s">
        <v>44</v>
      </c>
      <c r="AP124" t="s">
        <v>44</v>
      </c>
      <c r="AQ124" t="s">
        <v>44</v>
      </c>
      <c r="AR124">
        <v>1</v>
      </c>
      <c r="AS124" s="10">
        <v>1</v>
      </c>
      <c r="AT124">
        <v>5</v>
      </c>
      <c r="AU124" s="10">
        <v>1</v>
      </c>
      <c r="AV124" t="s">
        <v>44</v>
      </c>
      <c r="AW124" t="s">
        <v>44</v>
      </c>
      <c r="AX124" t="s">
        <v>44</v>
      </c>
      <c r="AY124" t="s">
        <v>44</v>
      </c>
      <c r="AZ124">
        <v>6</v>
      </c>
      <c r="BA124" s="10">
        <v>0.252</v>
      </c>
    </row>
    <row r="125" spans="1:53" x14ac:dyDescent="0.4">
      <c r="A125" t="s">
        <v>170</v>
      </c>
      <c r="B125">
        <v>1</v>
      </c>
      <c r="C125" s="10">
        <v>0.748</v>
      </c>
      <c r="D125">
        <v>6</v>
      </c>
      <c r="E125" s="10">
        <v>0.56200000000000006</v>
      </c>
      <c r="F125">
        <v>2</v>
      </c>
      <c r="G125" s="10">
        <v>1</v>
      </c>
      <c r="H125">
        <v>1</v>
      </c>
      <c r="I125" s="10">
        <v>1</v>
      </c>
      <c r="J125">
        <v>3</v>
      </c>
      <c r="K125" s="10">
        <v>0.89300000000000002</v>
      </c>
      <c r="L125" t="s">
        <v>44</v>
      </c>
      <c r="M125" t="s">
        <v>44</v>
      </c>
      <c r="N125">
        <v>1</v>
      </c>
      <c r="O125" s="10">
        <v>0.20100000000000001</v>
      </c>
      <c r="P125">
        <v>2</v>
      </c>
      <c r="Q125" s="10">
        <v>0.42599999999999999</v>
      </c>
      <c r="R125">
        <v>12</v>
      </c>
      <c r="S125" s="10">
        <v>0.627</v>
      </c>
      <c r="T125">
        <v>12</v>
      </c>
      <c r="U125" s="10">
        <v>0.621</v>
      </c>
      <c r="V125">
        <v>2</v>
      </c>
      <c r="W125" s="10">
        <v>0.46500000000000002</v>
      </c>
      <c r="X125">
        <v>8</v>
      </c>
      <c r="Y125" s="10">
        <v>0.39400000000000002</v>
      </c>
      <c r="Z125">
        <v>6</v>
      </c>
      <c r="AA125" s="10">
        <v>0.86299999999999999</v>
      </c>
      <c r="AB125" t="s">
        <v>44</v>
      </c>
      <c r="AC125" t="s">
        <v>44</v>
      </c>
      <c r="AD125">
        <v>8</v>
      </c>
      <c r="AE125" s="10">
        <v>0.437</v>
      </c>
      <c r="AF125">
        <v>2</v>
      </c>
      <c r="AG125" s="10">
        <v>1</v>
      </c>
      <c r="AH125">
        <v>4</v>
      </c>
      <c r="AI125" s="10">
        <v>0.85</v>
      </c>
      <c r="AJ125" t="s">
        <v>44</v>
      </c>
      <c r="AK125" t="s">
        <v>44</v>
      </c>
      <c r="AL125">
        <v>12</v>
      </c>
      <c r="AM125" s="10">
        <v>0.65900000000000003</v>
      </c>
      <c r="AN125">
        <v>2</v>
      </c>
      <c r="AO125" s="10">
        <v>1</v>
      </c>
      <c r="AP125" t="s">
        <v>44</v>
      </c>
      <c r="AQ125" t="s">
        <v>44</v>
      </c>
      <c r="AR125" t="s">
        <v>44</v>
      </c>
      <c r="AS125" t="s">
        <v>44</v>
      </c>
      <c r="AT125" t="s">
        <v>44</v>
      </c>
      <c r="AU125" t="s">
        <v>44</v>
      </c>
      <c r="AV125">
        <v>2</v>
      </c>
      <c r="AW125" s="10">
        <v>0.79800000000000004</v>
      </c>
      <c r="AX125">
        <v>12</v>
      </c>
      <c r="AY125" s="10">
        <v>0.81399999999999995</v>
      </c>
      <c r="AZ125">
        <v>14</v>
      </c>
      <c r="BA125" s="10">
        <v>0.60799999999999998</v>
      </c>
    </row>
    <row r="126" spans="1:53" x14ac:dyDescent="0.4">
      <c r="A126" t="s">
        <v>171</v>
      </c>
      <c r="B126">
        <v>1</v>
      </c>
      <c r="C126" s="10">
        <v>0.252</v>
      </c>
      <c r="D126">
        <v>3</v>
      </c>
      <c r="E126" s="10">
        <v>0.218</v>
      </c>
      <c r="F126" t="s">
        <v>44</v>
      </c>
      <c r="G126" t="s">
        <v>44</v>
      </c>
      <c r="H126" t="s">
        <v>44</v>
      </c>
      <c r="I126" t="s">
        <v>44</v>
      </c>
      <c r="J126">
        <v>1</v>
      </c>
      <c r="K126" s="10">
        <v>0.107</v>
      </c>
      <c r="L126" t="s">
        <v>44</v>
      </c>
      <c r="M126" t="s">
        <v>44</v>
      </c>
      <c r="N126" t="s">
        <v>44</v>
      </c>
      <c r="O126" t="s">
        <v>44</v>
      </c>
      <c r="P126">
        <v>1</v>
      </c>
      <c r="Q126" s="10">
        <v>0.108</v>
      </c>
      <c r="R126">
        <v>4</v>
      </c>
      <c r="S126" s="10">
        <v>0.14299999999999999</v>
      </c>
      <c r="T126">
        <v>4</v>
      </c>
      <c r="U126" s="10">
        <v>0.10299999999999999</v>
      </c>
      <c r="V126">
        <v>1</v>
      </c>
      <c r="W126" s="10">
        <v>0.53500000000000003</v>
      </c>
      <c r="X126">
        <v>5</v>
      </c>
      <c r="Y126" s="10">
        <v>0.25700000000000001</v>
      </c>
      <c r="Z126" t="s">
        <v>44</v>
      </c>
      <c r="AA126" t="s">
        <v>44</v>
      </c>
      <c r="AB126">
        <v>1</v>
      </c>
      <c r="AC126" s="10">
        <v>0.188</v>
      </c>
      <c r="AD126">
        <v>4</v>
      </c>
      <c r="AE126" s="10">
        <v>0.26500000000000001</v>
      </c>
      <c r="AF126" t="s">
        <v>44</v>
      </c>
      <c r="AG126" t="s">
        <v>44</v>
      </c>
      <c r="AH126" t="s">
        <v>44</v>
      </c>
      <c r="AI126" t="s">
        <v>44</v>
      </c>
      <c r="AJ126">
        <v>1</v>
      </c>
      <c r="AK126" s="10">
        <v>0.188</v>
      </c>
      <c r="AL126">
        <v>3</v>
      </c>
      <c r="AM126" s="10">
        <v>9.8000000000000004E-2</v>
      </c>
      <c r="AN126" t="s">
        <v>44</v>
      </c>
      <c r="AO126" t="s">
        <v>44</v>
      </c>
      <c r="AP126">
        <v>1</v>
      </c>
      <c r="AQ126" s="10">
        <v>1</v>
      </c>
      <c r="AR126" t="s">
        <v>44</v>
      </c>
      <c r="AS126" t="s">
        <v>44</v>
      </c>
      <c r="AT126" t="s">
        <v>44</v>
      </c>
      <c r="AU126" t="s">
        <v>44</v>
      </c>
      <c r="AV126">
        <v>1</v>
      </c>
      <c r="AW126" s="10">
        <v>0.20200000000000001</v>
      </c>
      <c r="AX126">
        <v>4</v>
      </c>
      <c r="AY126" s="10">
        <v>0.186</v>
      </c>
      <c r="AZ126">
        <v>5</v>
      </c>
      <c r="BA126" s="10">
        <v>0.14000000000000001</v>
      </c>
    </row>
    <row r="127" spans="1:53" x14ac:dyDescent="0.4">
      <c r="A127" t="s">
        <v>21</v>
      </c>
      <c r="B127">
        <v>2</v>
      </c>
      <c r="C127" s="10">
        <v>1</v>
      </c>
      <c r="D127">
        <v>11</v>
      </c>
      <c r="E127" s="10">
        <v>1</v>
      </c>
      <c r="F127">
        <v>2</v>
      </c>
      <c r="G127" s="10">
        <v>1</v>
      </c>
      <c r="H127">
        <v>1</v>
      </c>
      <c r="I127" s="10">
        <v>1</v>
      </c>
      <c r="J127">
        <v>4</v>
      </c>
      <c r="K127" s="10">
        <v>1</v>
      </c>
      <c r="L127">
        <v>1</v>
      </c>
      <c r="M127" s="10">
        <v>1</v>
      </c>
      <c r="N127">
        <v>4</v>
      </c>
      <c r="O127" s="10">
        <v>1</v>
      </c>
      <c r="P127">
        <v>4</v>
      </c>
      <c r="Q127" s="10">
        <v>1</v>
      </c>
      <c r="R127">
        <v>21</v>
      </c>
      <c r="S127" s="10">
        <v>1</v>
      </c>
      <c r="T127">
        <v>22</v>
      </c>
      <c r="U127" s="10">
        <v>1</v>
      </c>
      <c r="V127">
        <v>3</v>
      </c>
      <c r="W127" s="10">
        <v>1</v>
      </c>
      <c r="X127">
        <v>18</v>
      </c>
      <c r="Y127" s="10">
        <v>1</v>
      </c>
      <c r="Z127">
        <v>7</v>
      </c>
      <c r="AA127" s="10">
        <v>1</v>
      </c>
      <c r="AB127">
        <v>2</v>
      </c>
      <c r="AC127" s="10">
        <v>1</v>
      </c>
      <c r="AD127">
        <v>16</v>
      </c>
      <c r="AE127" s="10">
        <v>1</v>
      </c>
      <c r="AF127">
        <v>2</v>
      </c>
      <c r="AG127" s="10">
        <v>1</v>
      </c>
      <c r="AH127">
        <v>5</v>
      </c>
      <c r="AI127" s="10">
        <v>1</v>
      </c>
      <c r="AJ127">
        <v>2</v>
      </c>
      <c r="AK127" s="10">
        <v>1</v>
      </c>
      <c r="AL127">
        <v>20</v>
      </c>
      <c r="AM127" s="10">
        <v>1</v>
      </c>
      <c r="AN127">
        <v>2</v>
      </c>
      <c r="AO127" s="10">
        <v>1</v>
      </c>
      <c r="AP127">
        <v>1</v>
      </c>
      <c r="AQ127" s="10">
        <v>1</v>
      </c>
      <c r="AR127">
        <v>1</v>
      </c>
      <c r="AS127" s="10">
        <v>1</v>
      </c>
      <c r="AT127">
        <v>5</v>
      </c>
      <c r="AU127" s="10">
        <v>1</v>
      </c>
      <c r="AV127">
        <v>3</v>
      </c>
      <c r="AW127" s="10">
        <v>1</v>
      </c>
      <c r="AX127">
        <v>16</v>
      </c>
      <c r="AY127" s="10">
        <v>1</v>
      </c>
      <c r="AZ127">
        <v>25</v>
      </c>
      <c r="BA127" s="10">
        <v>1</v>
      </c>
    </row>
    <row r="129" spans="1:55" x14ac:dyDescent="0.4">
      <c r="A129" t="s">
        <v>177</v>
      </c>
      <c r="B129" t="s">
        <v>23</v>
      </c>
      <c r="R129" t="s">
        <v>24</v>
      </c>
      <c r="V129" t="s">
        <v>25</v>
      </c>
      <c r="Z129" t="s">
        <v>26</v>
      </c>
      <c r="AD129" t="s">
        <v>26</v>
      </c>
      <c r="AL129" t="s">
        <v>25</v>
      </c>
      <c r="AT129" t="s">
        <v>27</v>
      </c>
      <c r="BB129" t="s">
        <v>13</v>
      </c>
    </row>
    <row r="130" spans="1:55" x14ac:dyDescent="0.4">
      <c r="B130" t="s">
        <v>0</v>
      </c>
      <c r="F130" t="s">
        <v>1</v>
      </c>
      <c r="J130" t="s">
        <v>2</v>
      </c>
      <c r="N130" t="s">
        <v>3</v>
      </c>
      <c r="AC130" t="s">
        <v>28</v>
      </c>
      <c r="AG130" t="s">
        <v>29</v>
      </c>
      <c r="AK130" t="s">
        <v>30</v>
      </c>
      <c r="AO130" t="s">
        <v>31</v>
      </c>
    </row>
    <row r="131" spans="1:55" x14ac:dyDescent="0.4">
      <c r="B131" t="s">
        <v>24</v>
      </c>
      <c r="F131" t="s">
        <v>24</v>
      </c>
      <c r="J131" t="s">
        <v>24</v>
      </c>
      <c r="N131" t="s">
        <v>24</v>
      </c>
      <c r="AC131" t="s">
        <v>24</v>
      </c>
      <c r="AG131" t="s">
        <v>24</v>
      </c>
      <c r="AK131" t="s">
        <v>24</v>
      </c>
      <c r="AO131" t="s">
        <v>24</v>
      </c>
      <c r="AS131" t="s">
        <v>32</v>
      </c>
      <c r="AW131" t="s">
        <v>33</v>
      </c>
    </row>
    <row r="132" spans="1:55" x14ac:dyDescent="0.4">
      <c r="B132" t="s">
        <v>34</v>
      </c>
      <c r="D132" t="s">
        <v>35</v>
      </c>
      <c r="F132" t="s">
        <v>34</v>
      </c>
      <c r="H132" t="s">
        <v>35</v>
      </c>
      <c r="J132" t="s">
        <v>34</v>
      </c>
      <c r="L132" t="s">
        <v>35</v>
      </c>
      <c r="N132" t="s">
        <v>34</v>
      </c>
      <c r="P132" t="s">
        <v>35</v>
      </c>
      <c r="R132" t="s">
        <v>34</v>
      </c>
      <c r="T132" t="s">
        <v>35</v>
      </c>
      <c r="V132" t="s">
        <v>30</v>
      </c>
      <c r="X132" t="s">
        <v>31</v>
      </c>
      <c r="Z132" t="s">
        <v>28</v>
      </c>
      <c r="AB132" t="s">
        <v>29</v>
      </c>
      <c r="AD132" t="s">
        <v>34</v>
      </c>
      <c r="AF132" t="s">
        <v>35</v>
      </c>
      <c r="AH132" t="s">
        <v>34</v>
      </c>
      <c r="AJ132" t="s">
        <v>35</v>
      </c>
      <c r="AL132" t="s">
        <v>34</v>
      </c>
      <c r="AN132" t="s">
        <v>35</v>
      </c>
      <c r="AP132" t="s">
        <v>34</v>
      </c>
      <c r="AR132" t="s">
        <v>35</v>
      </c>
      <c r="AT132" t="s">
        <v>34</v>
      </c>
      <c r="AV132" t="s">
        <v>35</v>
      </c>
      <c r="AX132" t="s">
        <v>34</v>
      </c>
      <c r="AZ132" t="s">
        <v>35</v>
      </c>
    </row>
    <row r="133" spans="1:55" x14ac:dyDescent="0.4">
      <c r="B133" t="s">
        <v>40</v>
      </c>
      <c r="C133" t="s">
        <v>41</v>
      </c>
      <c r="D133" t="s">
        <v>40</v>
      </c>
      <c r="E133" t="s">
        <v>41</v>
      </c>
      <c r="F133" t="s">
        <v>40</v>
      </c>
      <c r="G133" t="s">
        <v>41</v>
      </c>
      <c r="H133" t="s">
        <v>40</v>
      </c>
      <c r="I133" t="s">
        <v>41</v>
      </c>
      <c r="J133" t="s">
        <v>40</v>
      </c>
      <c r="K133" t="s">
        <v>41</v>
      </c>
      <c r="L133" t="s">
        <v>40</v>
      </c>
      <c r="M133" t="s">
        <v>41</v>
      </c>
      <c r="N133" t="s">
        <v>40</v>
      </c>
      <c r="O133" t="s">
        <v>41</v>
      </c>
      <c r="P133" t="s">
        <v>40</v>
      </c>
      <c r="Q133" t="s">
        <v>41</v>
      </c>
      <c r="R133" t="s">
        <v>40</v>
      </c>
      <c r="S133" t="s">
        <v>41</v>
      </c>
      <c r="T133" t="s">
        <v>40</v>
      </c>
      <c r="U133" t="s">
        <v>41</v>
      </c>
      <c r="V133" t="s">
        <v>40</v>
      </c>
      <c r="W133" t="s">
        <v>41</v>
      </c>
      <c r="X133" t="s">
        <v>40</v>
      </c>
      <c r="Y133" t="s">
        <v>41</v>
      </c>
      <c r="Z133" t="s">
        <v>40</v>
      </c>
      <c r="AA133" t="s">
        <v>41</v>
      </c>
      <c r="AB133" t="s">
        <v>40</v>
      </c>
      <c r="AC133" t="s">
        <v>41</v>
      </c>
      <c r="AD133" t="s">
        <v>40</v>
      </c>
      <c r="AE133" t="s">
        <v>41</v>
      </c>
      <c r="AF133" t="s">
        <v>40</v>
      </c>
      <c r="AG133" t="s">
        <v>41</v>
      </c>
      <c r="AH133" t="s">
        <v>40</v>
      </c>
      <c r="AI133" t="s">
        <v>41</v>
      </c>
      <c r="AJ133" t="s">
        <v>40</v>
      </c>
      <c r="AK133" t="s">
        <v>41</v>
      </c>
      <c r="AL133" t="s">
        <v>40</v>
      </c>
      <c r="AM133" t="s">
        <v>41</v>
      </c>
      <c r="AN133" t="s">
        <v>40</v>
      </c>
      <c r="AO133" t="s">
        <v>41</v>
      </c>
      <c r="AP133" t="s">
        <v>40</v>
      </c>
      <c r="AQ133" t="s">
        <v>41</v>
      </c>
      <c r="AR133" t="s">
        <v>40</v>
      </c>
      <c r="AS133" t="s">
        <v>41</v>
      </c>
      <c r="AT133" t="s">
        <v>40</v>
      </c>
      <c r="AU133" t="s">
        <v>41</v>
      </c>
      <c r="AV133" t="s">
        <v>40</v>
      </c>
      <c r="AW133" t="s">
        <v>41</v>
      </c>
      <c r="AX133" t="s">
        <v>40</v>
      </c>
      <c r="AY133" t="s">
        <v>41</v>
      </c>
      <c r="AZ133" t="s">
        <v>40</v>
      </c>
      <c r="BA133" t="s">
        <v>41</v>
      </c>
      <c r="BB133" t="s">
        <v>40</v>
      </c>
      <c r="BC133" t="s">
        <v>41</v>
      </c>
    </row>
    <row r="134" spans="1:55" x14ac:dyDescent="0.4">
      <c r="A134" t="s">
        <v>102</v>
      </c>
      <c r="B134">
        <v>1</v>
      </c>
      <c r="C134" s="10">
        <v>0.35199999999999998</v>
      </c>
      <c r="D134">
        <v>7</v>
      </c>
      <c r="E134" s="10">
        <v>4.3999999999999997E-2</v>
      </c>
      <c r="F134" t="s">
        <v>44</v>
      </c>
      <c r="G134" t="s">
        <v>44</v>
      </c>
      <c r="H134" t="s">
        <v>44</v>
      </c>
      <c r="I134" t="s">
        <v>44</v>
      </c>
      <c r="J134" t="s">
        <v>44</v>
      </c>
      <c r="K134" t="s">
        <v>44</v>
      </c>
      <c r="L134" t="s">
        <v>44</v>
      </c>
      <c r="M134" t="s">
        <v>44</v>
      </c>
      <c r="N134">
        <v>1</v>
      </c>
      <c r="O134" s="10">
        <v>0.111</v>
      </c>
      <c r="P134" t="s">
        <v>44</v>
      </c>
      <c r="Q134" t="s">
        <v>44</v>
      </c>
      <c r="R134">
        <v>2</v>
      </c>
      <c r="S134" s="10">
        <v>0.14000000000000001</v>
      </c>
      <c r="T134">
        <v>7</v>
      </c>
      <c r="U134" s="10">
        <v>2.5999999999999999E-2</v>
      </c>
      <c r="V134">
        <v>9</v>
      </c>
      <c r="W134" s="10">
        <v>3.5999999999999997E-2</v>
      </c>
      <c r="X134" t="s">
        <v>44</v>
      </c>
      <c r="Y134" t="s">
        <v>44</v>
      </c>
      <c r="Z134">
        <v>7</v>
      </c>
      <c r="AA134" s="10">
        <v>0.04</v>
      </c>
      <c r="AB134">
        <v>2</v>
      </c>
      <c r="AC134" s="10">
        <v>0.02</v>
      </c>
      <c r="AD134">
        <v>2</v>
      </c>
      <c r="AE134" s="10">
        <v>0.29199999999999998</v>
      </c>
      <c r="AF134">
        <v>5</v>
      </c>
      <c r="AG134" s="10">
        <v>0.03</v>
      </c>
      <c r="AH134" t="s">
        <v>44</v>
      </c>
      <c r="AI134" t="s">
        <v>44</v>
      </c>
      <c r="AJ134">
        <v>2</v>
      </c>
      <c r="AK134" s="10">
        <v>2.1000000000000001E-2</v>
      </c>
      <c r="AL134">
        <v>2</v>
      </c>
      <c r="AM134" s="10">
        <v>0.16</v>
      </c>
      <c r="AN134">
        <v>7</v>
      </c>
      <c r="AO134" s="10">
        <v>0.03</v>
      </c>
      <c r="AP134" t="s">
        <v>44</v>
      </c>
      <c r="AQ134" t="s">
        <v>44</v>
      </c>
      <c r="AR134" t="s">
        <v>44</v>
      </c>
      <c r="AS134" t="s">
        <v>44</v>
      </c>
      <c r="AT134">
        <v>2</v>
      </c>
      <c r="AU134" s="10">
        <v>0.39500000000000002</v>
      </c>
      <c r="AV134">
        <v>5</v>
      </c>
      <c r="AW134" s="10">
        <v>0.34300000000000003</v>
      </c>
      <c r="AX134" t="s">
        <v>44</v>
      </c>
      <c r="AY134" t="s">
        <v>44</v>
      </c>
      <c r="AZ134">
        <v>2</v>
      </c>
      <c r="BA134" s="10">
        <v>7.0000000000000001E-3</v>
      </c>
      <c r="BB134">
        <v>9</v>
      </c>
      <c r="BC134" s="10">
        <v>3.1E-2</v>
      </c>
    </row>
    <row r="135" spans="1:55" x14ac:dyDescent="0.4">
      <c r="A135" t="s">
        <v>103</v>
      </c>
      <c r="B135">
        <v>4</v>
      </c>
      <c r="C135" s="10">
        <v>0.32800000000000001</v>
      </c>
      <c r="D135">
        <v>14</v>
      </c>
      <c r="E135" s="10">
        <v>8.1000000000000003E-2</v>
      </c>
      <c r="F135">
        <v>2</v>
      </c>
      <c r="G135" s="10">
        <v>0.214</v>
      </c>
      <c r="H135">
        <v>2</v>
      </c>
      <c r="I135" s="10">
        <v>7.0999999999999994E-2</v>
      </c>
      <c r="J135" t="s">
        <v>44</v>
      </c>
      <c r="K135" t="s">
        <v>44</v>
      </c>
      <c r="L135">
        <v>6</v>
      </c>
      <c r="M135" s="10">
        <v>8.1000000000000003E-2</v>
      </c>
      <c r="N135">
        <v>4</v>
      </c>
      <c r="O135" s="10">
        <v>0.88900000000000001</v>
      </c>
      <c r="P135">
        <v>3</v>
      </c>
      <c r="Q135" s="10">
        <v>0.05</v>
      </c>
      <c r="R135">
        <v>10</v>
      </c>
      <c r="S135" s="10">
        <v>0.434</v>
      </c>
      <c r="T135">
        <v>25</v>
      </c>
      <c r="U135" s="10">
        <v>7.8E-2</v>
      </c>
      <c r="V135">
        <v>29</v>
      </c>
      <c r="W135" s="10">
        <v>8.5999999999999993E-2</v>
      </c>
      <c r="X135">
        <v>6</v>
      </c>
      <c r="Y135" s="10">
        <v>0.13900000000000001</v>
      </c>
      <c r="Z135">
        <v>25</v>
      </c>
      <c r="AA135" s="10">
        <v>0.121</v>
      </c>
      <c r="AB135">
        <v>10</v>
      </c>
      <c r="AC135" s="10">
        <v>6.3E-2</v>
      </c>
      <c r="AD135">
        <v>5</v>
      </c>
      <c r="AE135" s="10">
        <v>0.44900000000000001</v>
      </c>
      <c r="AF135">
        <v>20</v>
      </c>
      <c r="AG135" s="10">
        <v>0.108</v>
      </c>
      <c r="AH135">
        <v>5</v>
      </c>
      <c r="AI135" s="10">
        <v>0.42</v>
      </c>
      <c r="AJ135">
        <v>5</v>
      </c>
      <c r="AK135" s="10">
        <v>4.4999999999999998E-2</v>
      </c>
      <c r="AL135">
        <v>8</v>
      </c>
      <c r="AM135" s="10">
        <v>0.35299999999999998</v>
      </c>
      <c r="AN135">
        <v>21</v>
      </c>
      <c r="AO135" s="10">
        <v>7.3999999999999996E-2</v>
      </c>
      <c r="AP135">
        <v>2</v>
      </c>
      <c r="AQ135" s="10">
        <v>1</v>
      </c>
      <c r="AR135">
        <v>4</v>
      </c>
      <c r="AS135" s="10">
        <v>0.104</v>
      </c>
      <c r="AT135">
        <v>3</v>
      </c>
      <c r="AU135" s="10">
        <v>0.49</v>
      </c>
      <c r="AV135">
        <v>4</v>
      </c>
      <c r="AW135" s="10">
        <v>0.251</v>
      </c>
      <c r="AX135">
        <v>7</v>
      </c>
      <c r="AY135" s="10">
        <v>0.40200000000000002</v>
      </c>
      <c r="AZ135">
        <v>21</v>
      </c>
      <c r="BA135" s="10">
        <v>6.8000000000000005E-2</v>
      </c>
      <c r="BB135">
        <v>35</v>
      </c>
      <c r="BC135" s="10">
        <v>9.4E-2</v>
      </c>
    </row>
    <row r="136" spans="1:55" x14ac:dyDescent="0.4">
      <c r="A136" t="s">
        <v>170</v>
      </c>
      <c r="B136" t="s">
        <v>44</v>
      </c>
      <c r="C136" t="s">
        <v>44</v>
      </c>
      <c r="D136">
        <v>4</v>
      </c>
      <c r="E136" s="10">
        <v>2.4E-2</v>
      </c>
      <c r="F136" t="s">
        <v>44</v>
      </c>
      <c r="G136" t="s">
        <v>44</v>
      </c>
      <c r="H136">
        <v>2</v>
      </c>
      <c r="I136" s="10">
        <v>8.3000000000000004E-2</v>
      </c>
      <c r="J136" t="s">
        <v>44</v>
      </c>
      <c r="K136" t="s">
        <v>44</v>
      </c>
      <c r="L136" t="s">
        <v>44</v>
      </c>
      <c r="M136" t="s">
        <v>44</v>
      </c>
      <c r="N136" t="s">
        <v>44</v>
      </c>
      <c r="O136" t="s">
        <v>44</v>
      </c>
      <c r="P136" t="s">
        <v>44</v>
      </c>
      <c r="Q136" t="s">
        <v>44</v>
      </c>
      <c r="R136" t="s">
        <v>44</v>
      </c>
      <c r="S136" t="s">
        <v>44</v>
      </c>
      <c r="T136">
        <v>6</v>
      </c>
      <c r="U136" s="10">
        <v>0.02</v>
      </c>
      <c r="V136">
        <v>5</v>
      </c>
      <c r="W136" s="10">
        <v>1.9E-2</v>
      </c>
      <c r="X136">
        <v>1</v>
      </c>
      <c r="Y136" s="10">
        <v>2.3E-2</v>
      </c>
      <c r="Z136">
        <v>4</v>
      </c>
      <c r="AA136" s="10">
        <v>2.1000000000000001E-2</v>
      </c>
      <c r="AB136">
        <v>2</v>
      </c>
      <c r="AC136" s="10">
        <v>1.7000000000000001E-2</v>
      </c>
      <c r="AD136" t="s">
        <v>44</v>
      </c>
      <c r="AE136" t="s">
        <v>44</v>
      </c>
      <c r="AF136">
        <v>4</v>
      </c>
      <c r="AG136" s="10">
        <v>2.1999999999999999E-2</v>
      </c>
      <c r="AH136" t="s">
        <v>44</v>
      </c>
      <c r="AI136" t="s">
        <v>44</v>
      </c>
      <c r="AJ136">
        <v>2</v>
      </c>
      <c r="AK136" s="10">
        <v>1.7999999999999999E-2</v>
      </c>
      <c r="AL136" t="s">
        <v>44</v>
      </c>
      <c r="AM136" t="s">
        <v>44</v>
      </c>
      <c r="AN136">
        <v>5</v>
      </c>
      <c r="AO136" s="10">
        <v>0.02</v>
      </c>
      <c r="AP136" t="s">
        <v>44</v>
      </c>
      <c r="AQ136" t="s">
        <v>44</v>
      </c>
      <c r="AR136">
        <v>1</v>
      </c>
      <c r="AS136" s="10">
        <v>2.3E-2</v>
      </c>
      <c r="AT136" t="s">
        <v>44</v>
      </c>
      <c r="AU136" t="s">
        <v>44</v>
      </c>
      <c r="AV136" t="s">
        <v>44</v>
      </c>
      <c r="AW136" t="s">
        <v>44</v>
      </c>
      <c r="AX136" t="s">
        <v>44</v>
      </c>
      <c r="AY136" t="s">
        <v>44</v>
      </c>
      <c r="AZ136">
        <v>6</v>
      </c>
      <c r="BA136" s="10">
        <v>2.1000000000000001E-2</v>
      </c>
      <c r="BB136">
        <v>6</v>
      </c>
      <c r="BC136" s="10">
        <v>1.9E-2</v>
      </c>
    </row>
    <row r="137" spans="1:55" x14ac:dyDescent="0.4">
      <c r="A137" t="s">
        <v>171</v>
      </c>
      <c r="B137">
        <v>1</v>
      </c>
      <c r="C137" s="10">
        <v>0.13100000000000001</v>
      </c>
      <c r="D137">
        <v>22</v>
      </c>
      <c r="E137" s="10">
        <v>0.13300000000000001</v>
      </c>
      <c r="F137">
        <v>2</v>
      </c>
      <c r="G137" s="10">
        <v>0.188</v>
      </c>
      <c r="H137">
        <v>3</v>
      </c>
      <c r="I137" s="10">
        <v>9.6000000000000002E-2</v>
      </c>
      <c r="J137" t="s">
        <v>44</v>
      </c>
      <c r="K137" t="s">
        <v>44</v>
      </c>
      <c r="L137">
        <v>13</v>
      </c>
      <c r="M137" s="10">
        <v>0.18099999999999999</v>
      </c>
      <c r="N137" t="s">
        <v>44</v>
      </c>
      <c r="O137" t="s">
        <v>44</v>
      </c>
      <c r="P137">
        <v>5</v>
      </c>
      <c r="Q137" s="10">
        <v>0.215</v>
      </c>
      <c r="R137">
        <v>3</v>
      </c>
      <c r="S137" s="10">
        <v>0.109</v>
      </c>
      <c r="T137">
        <v>43</v>
      </c>
      <c r="U137" s="10">
        <v>0.14899999999999999</v>
      </c>
      <c r="V137">
        <v>40</v>
      </c>
      <c r="W137" s="10">
        <v>0.14000000000000001</v>
      </c>
      <c r="X137">
        <v>6</v>
      </c>
      <c r="Y137" s="10">
        <v>0.193</v>
      </c>
      <c r="Z137">
        <v>28</v>
      </c>
      <c r="AA137" s="10">
        <v>0.14000000000000001</v>
      </c>
      <c r="AB137">
        <v>18</v>
      </c>
      <c r="AC137" s="10">
        <v>0.155</v>
      </c>
      <c r="AD137">
        <v>1</v>
      </c>
      <c r="AE137" s="10">
        <v>8.4000000000000005E-2</v>
      </c>
      <c r="AF137">
        <v>27</v>
      </c>
      <c r="AG137" s="10">
        <v>0.14299999999999999</v>
      </c>
      <c r="AH137">
        <v>2</v>
      </c>
      <c r="AI137" s="10">
        <v>0.13200000000000001</v>
      </c>
      <c r="AJ137">
        <v>16</v>
      </c>
      <c r="AK137" s="10">
        <v>0.156</v>
      </c>
      <c r="AL137">
        <v>3</v>
      </c>
      <c r="AM137" s="10">
        <v>0.125</v>
      </c>
      <c r="AN137">
        <v>37</v>
      </c>
      <c r="AO137" s="10">
        <v>0.14099999999999999</v>
      </c>
      <c r="AP137" t="s">
        <v>44</v>
      </c>
      <c r="AQ137" t="s">
        <v>44</v>
      </c>
      <c r="AR137">
        <v>6</v>
      </c>
      <c r="AS137" s="10">
        <v>0.2</v>
      </c>
      <c r="AT137">
        <v>1</v>
      </c>
      <c r="AU137" s="10">
        <v>0.114</v>
      </c>
      <c r="AV137" t="s">
        <v>44</v>
      </c>
      <c r="AW137" t="s">
        <v>44</v>
      </c>
      <c r="AX137">
        <v>2</v>
      </c>
      <c r="AY137" s="10">
        <v>0.106</v>
      </c>
      <c r="AZ137">
        <v>43</v>
      </c>
      <c r="BA137" s="10">
        <v>0.158</v>
      </c>
      <c r="BB137">
        <v>46</v>
      </c>
      <c r="BC137" s="10">
        <v>0.14699999999999999</v>
      </c>
    </row>
    <row r="138" spans="1:55" x14ac:dyDescent="0.4">
      <c r="A138" t="s">
        <v>172</v>
      </c>
      <c r="B138">
        <v>2</v>
      </c>
      <c r="C138" s="10">
        <v>0.188</v>
      </c>
      <c r="D138">
        <v>103</v>
      </c>
      <c r="E138" s="10">
        <v>0.57599999999999996</v>
      </c>
      <c r="F138">
        <v>7</v>
      </c>
      <c r="G138" s="10">
        <v>0.50600000000000001</v>
      </c>
      <c r="H138">
        <v>15</v>
      </c>
      <c r="I138" s="10">
        <v>0.629</v>
      </c>
      <c r="J138">
        <v>1</v>
      </c>
      <c r="K138" s="10">
        <v>1</v>
      </c>
      <c r="L138">
        <v>51</v>
      </c>
      <c r="M138" s="10">
        <v>0.59599999999999997</v>
      </c>
      <c r="N138" t="s">
        <v>44</v>
      </c>
      <c r="O138" t="s">
        <v>44</v>
      </c>
      <c r="P138">
        <v>12</v>
      </c>
      <c r="Q138" s="10">
        <v>0.72199999999999998</v>
      </c>
      <c r="R138">
        <v>10</v>
      </c>
      <c r="S138" s="10">
        <v>0.28399999999999997</v>
      </c>
      <c r="T138">
        <v>181</v>
      </c>
      <c r="U138" s="10">
        <v>0.59499999999999997</v>
      </c>
      <c r="V138">
        <v>164</v>
      </c>
      <c r="W138" s="10">
        <v>0.58899999999999997</v>
      </c>
      <c r="X138">
        <v>27</v>
      </c>
      <c r="Y138" s="10">
        <v>0.53300000000000003</v>
      </c>
      <c r="Z138">
        <v>116</v>
      </c>
      <c r="AA138" s="10">
        <v>0.55300000000000005</v>
      </c>
      <c r="AB138">
        <v>75</v>
      </c>
      <c r="AC138" s="10">
        <v>0.61399999999999999</v>
      </c>
      <c r="AD138">
        <v>1</v>
      </c>
      <c r="AE138" s="10">
        <v>0.105</v>
      </c>
      <c r="AF138">
        <v>115</v>
      </c>
      <c r="AG138" s="10">
        <v>0.57099999999999995</v>
      </c>
      <c r="AH138">
        <v>9</v>
      </c>
      <c r="AI138" s="10">
        <v>0.44900000000000001</v>
      </c>
      <c r="AJ138">
        <v>66</v>
      </c>
      <c r="AK138" s="10">
        <v>0.622</v>
      </c>
      <c r="AL138">
        <v>10</v>
      </c>
      <c r="AM138" s="10">
        <v>0.32400000000000001</v>
      </c>
      <c r="AN138">
        <v>154</v>
      </c>
      <c r="AO138" s="10">
        <v>0.60099999999999998</v>
      </c>
      <c r="AP138" t="s">
        <v>44</v>
      </c>
      <c r="AQ138" t="s">
        <v>44</v>
      </c>
      <c r="AR138">
        <v>27</v>
      </c>
      <c r="AS138" s="10">
        <v>0.55500000000000005</v>
      </c>
      <c r="AT138" t="s">
        <v>44</v>
      </c>
      <c r="AU138" t="s">
        <v>44</v>
      </c>
      <c r="AV138">
        <v>6</v>
      </c>
      <c r="AW138" s="10">
        <v>0.32600000000000001</v>
      </c>
      <c r="AX138">
        <v>10</v>
      </c>
      <c r="AY138" s="10">
        <v>0.44</v>
      </c>
      <c r="AZ138">
        <v>175</v>
      </c>
      <c r="BA138" s="10">
        <v>0.61099999999999999</v>
      </c>
      <c r="BB138">
        <v>191</v>
      </c>
      <c r="BC138" s="10">
        <v>0.58099999999999996</v>
      </c>
    </row>
    <row r="139" spans="1:55" x14ac:dyDescent="0.4">
      <c r="A139" t="s">
        <v>151</v>
      </c>
      <c r="B139" t="s">
        <v>44</v>
      </c>
      <c r="C139" t="s">
        <v>44</v>
      </c>
      <c r="D139">
        <v>26</v>
      </c>
      <c r="E139" s="10">
        <v>0.14199999999999999</v>
      </c>
      <c r="F139">
        <v>1</v>
      </c>
      <c r="G139" s="10">
        <v>9.1999999999999998E-2</v>
      </c>
      <c r="H139">
        <v>4</v>
      </c>
      <c r="I139" s="10">
        <v>0.122</v>
      </c>
      <c r="J139" t="s">
        <v>44</v>
      </c>
      <c r="K139" t="s">
        <v>44</v>
      </c>
      <c r="L139">
        <v>9</v>
      </c>
      <c r="M139" s="10">
        <v>0.14199999999999999</v>
      </c>
      <c r="N139" t="s">
        <v>44</v>
      </c>
      <c r="O139" t="s">
        <v>44</v>
      </c>
      <c r="P139">
        <v>1</v>
      </c>
      <c r="Q139" s="10">
        <v>1.2E-2</v>
      </c>
      <c r="R139">
        <v>1</v>
      </c>
      <c r="S139" s="10">
        <v>3.3000000000000002E-2</v>
      </c>
      <c r="T139">
        <v>40</v>
      </c>
      <c r="U139" s="10">
        <v>0.13200000000000001</v>
      </c>
      <c r="V139">
        <v>37</v>
      </c>
      <c r="W139" s="10">
        <v>0.13</v>
      </c>
      <c r="X139">
        <v>4</v>
      </c>
      <c r="Y139" s="10">
        <v>0.112</v>
      </c>
      <c r="Z139">
        <v>26</v>
      </c>
      <c r="AA139" s="10">
        <v>0.124</v>
      </c>
      <c r="AB139">
        <v>15</v>
      </c>
      <c r="AC139" s="10">
        <v>0.13200000000000001</v>
      </c>
      <c r="AD139">
        <v>1</v>
      </c>
      <c r="AE139" s="10">
        <v>6.9000000000000006E-2</v>
      </c>
      <c r="AF139">
        <v>25</v>
      </c>
      <c r="AG139" s="10">
        <v>0.126</v>
      </c>
      <c r="AH139" t="s">
        <v>44</v>
      </c>
      <c r="AI139" t="s">
        <v>44</v>
      </c>
      <c r="AJ139">
        <v>15</v>
      </c>
      <c r="AK139" s="10">
        <v>0.13900000000000001</v>
      </c>
      <c r="AL139">
        <v>1</v>
      </c>
      <c r="AM139" s="10">
        <v>3.7999999999999999E-2</v>
      </c>
      <c r="AN139">
        <v>36</v>
      </c>
      <c r="AO139" s="10">
        <v>0.13500000000000001</v>
      </c>
      <c r="AP139" t="s">
        <v>44</v>
      </c>
      <c r="AQ139" t="s">
        <v>44</v>
      </c>
      <c r="AR139">
        <v>4</v>
      </c>
      <c r="AS139" s="10">
        <v>0.11700000000000001</v>
      </c>
      <c r="AT139" t="s">
        <v>44</v>
      </c>
      <c r="AU139" t="s">
        <v>44</v>
      </c>
      <c r="AV139">
        <v>2</v>
      </c>
      <c r="AW139" s="10">
        <v>8.1000000000000003E-2</v>
      </c>
      <c r="AX139">
        <v>1</v>
      </c>
      <c r="AY139" s="10">
        <v>5.1999999999999998E-2</v>
      </c>
      <c r="AZ139">
        <v>38</v>
      </c>
      <c r="BA139" s="10">
        <v>0.13500000000000001</v>
      </c>
      <c r="BB139">
        <v>41</v>
      </c>
      <c r="BC139" s="10">
        <v>0.128</v>
      </c>
    </row>
    <row r="140" spans="1:55" x14ac:dyDescent="0.4">
      <c r="A140" t="s">
        <v>21</v>
      </c>
      <c r="B140">
        <v>8</v>
      </c>
      <c r="C140" s="10">
        <v>1</v>
      </c>
      <c r="D140">
        <v>176</v>
      </c>
      <c r="E140" s="10">
        <v>1</v>
      </c>
      <c r="F140">
        <v>12</v>
      </c>
      <c r="G140" s="10">
        <v>1</v>
      </c>
      <c r="H140">
        <v>26</v>
      </c>
      <c r="I140" s="10">
        <v>1</v>
      </c>
      <c r="J140">
        <v>1</v>
      </c>
      <c r="K140" s="10">
        <v>1</v>
      </c>
      <c r="L140">
        <v>79</v>
      </c>
      <c r="M140" s="10">
        <v>1</v>
      </c>
      <c r="N140">
        <v>5</v>
      </c>
      <c r="O140" s="10">
        <v>1</v>
      </c>
      <c r="P140">
        <v>21</v>
      </c>
      <c r="Q140" s="10">
        <v>1</v>
      </c>
      <c r="R140">
        <v>26</v>
      </c>
      <c r="S140" s="10">
        <v>1</v>
      </c>
      <c r="T140">
        <v>302</v>
      </c>
      <c r="U140" s="10">
        <v>1</v>
      </c>
      <c r="V140">
        <v>284</v>
      </c>
      <c r="W140" s="10">
        <v>1</v>
      </c>
      <c r="X140">
        <v>44</v>
      </c>
      <c r="Y140" s="10">
        <v>1</v>
      </c>
      <c r="Z140">
        <v>206</v>
      </c>
      <c r="AA140" s="10">
        <v>1</v>
      </c>
      <c r="AB140">
        <v>122</v>
      </c>
      <c r="AC140" s="10">
        <v>1</v>
      </c>
      <c r="AD140">
        <v>10</v>
      </c>
      <c r="AE140" s="10">
        <v>1</v>
      </c>
      <c r="AF140">
        <v>196</v>
      </c>
      <c r="AG140" s="10">
        <v>1</v>
      </c>
      <c r="AH140">
        <v>16</v>
      </c>
      <c r="AI140" s="10">
        <v>1</v>
      </c>
      <c r="AJ140">
        <v>106</v>
      </c>
      <c r="AK140" s="10">
        <v>1</v>
      </c>
      <c r="AL140">
        <v>24</v>
      </c>
      <c r="AM140" s="10">
        <v>1</v>
      </c>
      <c r="AN140">
        <v>260</v>
      </c>
      <c r="AO140" s="10">
        <v>1</v>
      </c>
      <c r="AP140">
        <v>2</v>
      </c>
      <c r="AQ140" s="10">
        <v>1</v>
      </c>
      <c r="AR140">
        <v>42</v>
      </c>
      <c r="AS140" s="10">
        <v>1</v>
      </c>
      <c r="AT140">
        <v>6</v>
      </c>
      <c r="AU140" s="10">
        <v>1</v>
      </c>
      <c r="AV140">
        <v>17</v>
      </c>
      <c r="AW140" s="10">
        <v>1</v>
      </c>
      <c r="AX140">
        <v>20</v>
      </c>
      <c r="AY140" s="10">
        <v>1</v>
      </c>
      <c r="AZ140">
        <v>285</v>
      </c>
      <c r="BA140" s="10">
        <v>1</v>
      </c>
      <c r="BB140">
        <v>328</v>
      </c>
      <c r="BC140" s="10">
        <v>1</v>
      </c>
    </row>
    <row r="142" spans="1:55" x14ac:dyDescent="0.4">
      <c r="A142" t="s">
        <v>178</v>
      </c>
      <c r="B142" t="s">
        <v>23</v>
      </c>
      <c r="R142" t="s">
        <v>24</v>
      </c>
      <c r="V142" t="s">
        <v>25</v>
      </c>
      <c r="Z142" t="s">
        <v>26</v>
      </c>
      <c r="AD142" t="s">
        <v>26</v>
      </c>
      <c r="AL142" t="s">
        <v>25</v>
      </c>
      <c r="AT142" t="s">
        <v>27</v>
      </c>
      <c r="BB142" t="s">
        <v>13</v>
      </c>
    </row>
    <row r="143" spans="1:55" x14ac:dyDescent="0.4">
      <c r="B143" t="s">
        <v>0</v>
      </c>
      <c r="F143" t="s">
        <v>1</v>
      </c>
      <c r="J143" t="s">
        <v>2</v>
      </c>
      <c r="N143" t="s">
        <v>3</v>
      </c>
      <c r="AC143" t="s">
        <v>28</v>
      </c>
      <c r="AG143" t="s">
        <v>29</v>
      </c>
      <c r="AK143" t="s">
        <v>30</v>
      </c>
      <c r="AO143" t="s">
        <v>31</v>
      </c>
    </row>
    <row r="144" spans="1:55" x14ac:dyDescent="0.4">
      <c r="B144" t="s">
        <v>24</v>
      </c>
      <c r="F144" t="s">
        <v>24</v>
      </c>
      <c r="J144" t="s">
        <v>24</v>
      </c>
      <c r="N144" t="s">
        <v>24</v>
      </c>
      <c r="AC144" t="s">
        <v>24</v>
      </c>
      <c r="AG144" t="s">
        <v>24</v>
      </c>
      <c r="AK144" t="s">
        <v>24</v>
      </c>
      <c r="AO144" t="s">
        <v>24</v>
      </c>
      <c r="AS144" t="s">
        <v>32</v>
      </c>
      <c r="AW144" t="s">
        <v>33</v>
      </c>
    </row>
    <row r="145" spans="1:55" x14ac:dyDescent="0.4">
      <c r="B145" t="s">
        <v>34</v>
      </c>
      <c r="D145" t="s">
        <v>35</v>
      </c>
      <c r="F145" t="s">
        <v>34</v>
      </c>
      <c r="H145" t="s">
        <v>35</v>
      </c>
      <c r="J145" t="s">
        <v>34</v>
      </c>
      <c r="L145" t="s">
        <v>35</v>
      </c>
      <c r="N145" t="s">
        <v>34</v>
      </c>
      <c r="P145" t="s">
        <v>35</v>
      </c>
      <c r="R145" t="s">
        <v>34</v>
      </c>
      <c r="T145" t="s">
        <v>35</v>
      </c>
      <c r="V145" t="s">
        <v>30</v>
      </c>
      <c r="X145" t="s">
        <v>31</v>
      </c>
      <c r="Z145" t="s">
        <v>28</v>
      </c>
      <c r="AB145" t="s">
        <v>29</v>
      </c>
      <c r="AD145" t="s">
        <v>34</v>
      </c>
      <c r="AF145" t="s">
        <v>35</v>
      </c>
      <c r="AH145" t="s">
        <v>34</v>
      </c>
      <c r="AJ145" t="s">
        <v>35</v>
      </c>
      <c r="AL145" t="s">
        <v>34</v>
      </c>
      <c r="AN145" t="s">
        <v>35</v>
      </c>
      <c r="AP145" t="s">
        <v>34</v>
      </c>
      <c r="AR145" t="s">
        <v>35</v>
      </c>
      <c r="AT145" t="s">
        <v>34</v>
      </c>
      <c r="AV145" t="s">
        <v>35</v>
      </c>
      <c r="AX145" t="s">
        <v>34</v>
      </c>
      <c r="AZ145" t="s">
        <v>35</v>
      </c>
    </row>
    <row r="146" spans="1:55" x14ac:dyDescent="0.4">
      <c r="B146" t="s">
        <v>40</v>
      </c>
      <c r="C146" t="s">
        <v>41</v>
      </c>
      <c r="D146" t="s">
        <v>40</v>
      </c>
      <c r="E146" t="s">
        <v>41</v>
      </c>
      <c r="F146" t="s">
        <v>40</v>
      </c>
      <c r="G146" t="s">
        <v>41</v>
      </c>
      <c r="H146" t="s">
        <v>40</v>
      </c>
      <c r="I146" t="s">
        <v>41</v>
      </c>
      <c r="J146" t="s">
        <v>40</v>
      </c>
      <c r="K146" t="s">
        <v>41</v>
      </c>
      <c r="L146" t="s">
        <v>40</v>
      </c>
      <c r="M146" t="s">
        <v>41</v>
      </c>
      <c r="N146" t="s">
        <v>40</v>
      </c>
      <c r="O146" t="s">
        <v>41</v>
      </c>
      <c r="P146" t="s">
        <v>40</v>
      </c>
      <c r="Q146" t="s">
        <v>41</v>
      </c>
      <c r="R146" t="s">
        <v>40</v>
      </c>
      <c r="S146" t="s">
        <v>41</v>
      </c>
      <c r="T146" t="s">
        <v>40</v>
      </c>
      <c r="U146" t="s">
        <v>41</v>
      </c>
      <c r="V146" t="s">
        <v>40</v>
      </c>
      <c r="W146" t="s">
        <v>41</v>
      </c>
      <c r="X146" t="s">
        <v>40</v>
      </c>
      <c r="Y146" t="s">
        <v>41</v>
      </c>
      <c r="Z146" t="s">
        <v>40</v>
      </c>
      <c r="AA146" t="s">
        <v>41</v>
      </c>
      <c r="AB146" t="s">
        <v>40</v>
      </c>
      <c r="AC146" t="s">
        <v>41</v>
      </c>
      <c r="AD146" t="s">
        <v>40</v>
      </c>
      <c r="AE146" t="s">
        <v>41</v>
      </c>
      <c r="AF146" t="s">
        <v>40</v>
      </c>
      <c r="AG146" t="s">
        <v>41</v>
      </c>
      <c r="AH146" t="s">
        <v>40</v>
      </c>
      <c r="AI146" t="s">
        <v>41</v>
      </c>
      <c r="AJ146" t="s">
        <v>40</v>
      </c>
      <c r="AK146" t="s">
        <v>41</v>
      </c>
      <c r="AL146" t="s">
        <v>40</v>
      </c>
      <c r="AM146" t="s">
        <v>41</v>
      </c>
      <c r="AN146" t="s">
        <v>40</v>
      </c>
      <c r="AO146" t="s">
        <v>41</v>
      </c>
      <c r="AP146" t="s">
        <v>40</v>
      </c>
      <c r="AQ146" t="s">
        <v>41</v>
      </c>
      <c r="AR146" t="s">
        <v>40</v>
      </c>
      <c r="AS146" t="s">
        <v>41</v>
      </c>
      <c r="AT146" t="s">
        <v>40</v>
      </c>
      <c r="AU146" t="s">
        <v>41</v>
      </c>
      <c r="AV146" t="s">
        <v>40</v>
      </c>
      <c r="AW146" t="s">
        <v>41</v>
      </c>
      <c r="AX146" t="s">
        <v>40</v>
      </c>
      <c r="AY146" t="s">
        <v>41</v>
      </c>
      <c r="AZ146" t="s">
        <v>40</v>
      </c>
      <c r="BA146" t="s">
        <v>41</v>
      </c>
      <c r="BB146" t="s">
        <v>40</v>
      </c>
      <c r="BC146" t="s">
        <v>41</v>
      </c>
    </row>
    <row r="147" spans="1:55" x14ac:dyDescent="0.4">
      <c r="A147" t="s">
        <v>83</v>
      </c>
      <c r="B147">
        <v>1</v>
      </c>
      <c r="C147" s="10">
        <v>2.1000000000000001E-2</v>
      </c>
      <c r="D147">
        <v>30</v>
      </c>
      <c r="E147" s="10">
        <v>0.10100000000000001</v>
      </c>
      <c r="F147" t="s">
        <v>44</v>
      </c>
      <c r="G147" t="s">
        <v>44</v>
      </c>
      <c r="H147">
        <v>9</v>
      </c>
      <c r="I147" s="10">
        <v>0.17299999999999999</v>
      </c>
      <c r="J147">
        <v>1</v>
      </c>
      <c r="K147" s="10">
        <v>1</v>
      </c>
      <c r="L147">
        <v>9</v>
      </c>
      <c r="M147" s="10">
        <v>7.4999999999999997E-2</v>
      </c>
      <c r="N147">
        <v>1</v>
      </c>
      <c r="O147" s="10">
        <v>0.161</v>
      </c>
      <c r="P147">
        <v>9</v>
      </c>
      <c r="Q147" s="10">
        <v>7.2999999999999995E-2</v>
      </c>
      <c r="R147">
        <v>3</v>
      </c>
      <c r="S147" s="10">
        <v>3.5999999999999997E-2</v>
      </c>
      <c r="T147">
        <v>57</v>
      </c>
      <c r="U147" s="10">
        <v>0.10100000000000001</v>
      </c>
      <c r="V147">
        <v>46</v>
      </c>
      <c r="W147" s="10">
        <v>9.0999999999999998E-2</v>
      </c>
      <c r="X147">
        <v>14</v>
      </c>
      <c r="Y147" s="10">
        <v>0.104</v>
      </c>
      <c r="Z147">
        <v>42</v>
      </c>
      <c r="AA147" s="10">
        <v>0.09</v>
      </c>
      <c r="AB147">
        <v>18</v>
      </c>
      <c r="AC147" s="10">
        <v>0.10199999999999999</v>
      </c>
      <c r="AD147">
        <v>2</v>
      </c>
      <c r="AE147" s="10">
        <v>3.5999999999999997E-2</v>
      </c>
      <c r="AF147">
        <v>40</v>
      </c>
      <c r="AG147" s="10">
        <v>9.8000000000000004E-2</v>
      </c>
      <c r="AH147">
        <v>1</v>
      </c>
      <c r="AI147" s="10">
        <v>3.5999999999999997E-2</v>
      </c>
      <c r="AJ147">
        <v>17</v>
      </c>
      <c r="AK147" s="10">
        <v>0.106</v>
      </c>
      <c r="AL147">
        <v>3</v>
      </c>
      <c r="AM147" s="10">
        <v>5.6000000000000001E-2</v>
      </c>
      <c r="AN147">
        <v>43</v>
      </c>
      <c r="AO147" s="10">
        <v>9.4E-2</v>
      </c>
      <c r="AP147" t="s">
        <v>44</v>
      </c>
      <c r="AQ147" t="s">
        <v>44</v>
      </c>
      <c r="AR147">
        <v>14</v>
      </c>
      <c r="AS147" s="10">
        <v>0.121</v>
      </c>
      <c r="AT147">
        <v>1</v>
      </c>
      <c r="AU147" s="10">
        <v>8.4000000000000005E-2</v>
      </c>
      <c r="AV147">
        <v>8</v>
      </c>
      <c r="AW147" s="10">
        <v>0.05</v>
      </c>
      <c r="AX147">
        <v>2</v>
      </c>
      <c r="AY147" s="10">
        <v>2.3E-2</v>
      </c>
      <c r="AZ147">
        <v>49</v>
      </c>
      <c r="BA147" s="10">
        <v>0.112</v>
      </c>
      <c r="BB147">
        <v>60</v>
      </c>
      <c r="BC147" s="10">
        <v>9.4E-2</v>
      </c>
    </row>
    <row r="148" spans="1:55" x14ac:dyDescent="0.4">
      <c r="A148" t="s">
        <v>49</v>
      </c>
      <c r="B148">
        <v>19</v>
      </c>
      <c r="C148" s="10">
        <v>0.48299999999999998</v>
      </c>
      <c r="D148">
        <v>228</v>
      </c>
      <c r="E148" s="10">
        <v>0.79800000000000004</v>
      </c>
      <c r="F148">
        <v>23</v>
      </c>
      <c r="G148" s="10">
        <v>0.60199999999999998</v>
      </c>
      <c r="H148">
        <v>37</v>
      </c>
      <c r="I148" s="10">
        <v>0.629</v>
      </c>
      <c r="J148" t="s">
        <v>44</v>
      </c>
      <c r="K148" t="s">
        <v>44</v>
      </c>
      <c r="L148">
        <v>63</v>
      </c>
      <c r="M148" s="10">
        <v>0.86199999999999999</v>
      </c>
      <c r="N148">
        <v>5</v>
      </c>
      <c r="O148" s="10">
        <v>0.30099999999999999</v>
      </c>
      <c r="P148">
        <v>59</v>
      </c>
      <c r="Q148" s="10">
        <v>0.67700000000000005</v>
      </c>
      <c r="R148">
        <v>47</v>
      </c>
      <c r="S148" s="10">
        <v>0.498</v>
      </c>
      <c r="T148">
        <v>387</v>
      </c>
      <c r="U148" s="10">
        <v>0.78100000000000003</v>
      </c>
      <c r="V148">
        <v>354</v>
      </c>
      <c r="W148" s="10">
        <v>0.77500000000000002</v>
      </c>
      <c r="X148">
        <v>80</v>
      </c>
      <c r="Y148" s="10">
        <v>0.69</v>
      </c>
      <c r="Z148">
        <v>328</v>
      </c>
      <c r="AA148" s="10">
        <v>0.75700000000000001</v>
      </c>
      <c r="AB148">
        <v>106</v>
      </c>
      <c r="AC148" s="10">
        <v>0.74299999999999999</v>
      </c>
      <c r="AD148">
        <v>35</v>
      </c>
      <c r="AE148" s="10">
        <v>0.51300000000000001</v>
      </c>
      <c r="AF148">
        <v>293</v>
      </c>
      <c r="AG148" s="10">
        <v>0.79200000000000004</v>
      </c>
      <c r="AH148">
        <v>12</v>
      </c>
      <c r="AI148" s="10">
        <v>0.44</v>
      </c>
      <c r="AJ148">
        <v>94</v>
      </c>
      <c r="AK148" s="10">
        <v>0.76200000000000001</v>
      </c>
      <c r="AL148">
        <v>43</v>
      </c>
      <c r="AM148" s="10">
        <v>0.55400000000000005</v>
      </c>
      <c r="AN148">
        <v>311</v>
      </c>
      <c r="AO148" s="10">
        <v>0.79700000000000004</v>
      </c>
      <c r="AP148">
        <v>4</v>
      </c>
      <c r="AQ148" s="10">
        <v>0.4</v>
      </c>
      <c r="AR148">
        <v>76</v>
      </c>
      <c r="AS148" s="10">
        <v>0.73699999999999999</v>
      </c>
      <c r="AT148">
        <v>12</v>
      </c>
      <c r="AU148" s="10">
        <v>0.64</v>
      </c>
      <c r="AV148">
        <v>83</v>
      </c>
      <c r="AW148" s="10">
        <v>0.83299999999999996</v>
      </c>
      <c r="AX148">
        <v>35</v>
      </c>
      <c r="AY148" s="10">
        <v>0.46200000000000002</v>
      </c>
      <c r="AZ148">
        <v>304</v>
      </c>
      <c r="BA148" s="10">
        <v>0.77</v>
      </c>
      <c r="BB148">
        <v>434</v>
      </c>
      <c r="BC148" s="10">
        <v>0.752</v>
      </c>
    </row>
    <row r="149" spans="1:55" x14ac:dyDescent="0.4">
      <c r="A149" t="s">
        <v>84</v>
      </c>
      <c r="B149">
        <v>6</v>
      </c>
      <c r="C149" s="10">
        <v>0.497</v>
      </c>
      <c r="D149">
        <v>27</v>
      </c>
      <c r="E149" s="10">
        <v>0.10100000000000001</v>
      </c>
      <c r="F149">
        <v>9</v>
      </c>
      <c r="G149" s="10">
        <v>0.39800000000000002</v>
      </c>
      <c r="H149">
        <v>6</v>
      </c>
      <c r="I149" s="10">
        <v>0.19800000000000001</v>
      </c>
      <c r="J149" t="s">
        <v>44</v>
      </c>
      <c r="K149" t="s">
        <v>44</v>
      </c>
      <c r="L149">
        <v>6</v>
      </c>
      <c r="M149" s="10">
        <v>6.3E-2</v>
      </c>
      <c r="N149">
        <v>5</v>
      </c>
      <c r="O149" s="10">
        <v>0.53900000000000003</v>
      </c>
      <c r="P149">
        <v>10</v>
      </c>
      <c r="Q149" s="10">
        <v>0.25</v>
      </c>
      <c r="R149">
        <v>20</v>
      </c>
      <c r="S149" s="10">
        <v>0.46600000000000003</v>
      </c>
      <c r="T149">
        <v>49</v>
      </c>
      <c r="U149" s="10">
        <v>0.11799999999999999</v>
      </c>
      <c r="V149">
        <v>54</v>
      </c>
      <c r="W149" s="10">
        <v>0.13400000000000001</v>
      </c>
      <c r="X149">
        <v>15</v>
      </c>
      <c r="Y149" s="10">
        <v>0.20599999999999999</v>
      </c>
      <c r="Z149">
        <v>49</v>
      </c>
      <c r="AA149" s="10">
        <v>0.153</v>
      </c>
      <c r="AB149">
        <v>20</v>
      </c>
      <c r="AC149" s="10">
        <v>0.155</v>
      </c>
      <c r="AD149">
        <v>12</v>
      </c>
      <c r="AE149" s="10">
        <v>0.45200000000000001</v>
      </c>
      <c r="AF149">
        <v>37</v>
      </c>
      <c r="AG149" s="10">
        <v>0.11</v>
      </c>
      <c r="AH149">
        <v>8</v>
      </c>
      <c r="AI149" s="10">
        <v>0.52400000000000002</v>
      </c>
      <c r="AJ149">
        <v>12</v>
      </c>
      <c r="AK149" s="10">
        <v>0.13200000000000001</v>
      </c>
      <c r="AL149">
        <v>18</v>
      </c>
      <c r="AM149" s="10">
        <v>0.39100000000000001</v>
      </c>
      <c r="AN149">
        <v>36</v>
      </c>
      <c r="AO149" s="10">
        <v>0.109</v>
      </c>
      <c r="AP149">
        <v>2</v>
      </c>
      <c r="AQ149" s="10">
        <v>0.6</v>
      </c>
      <c r="AR149">
        <v>13</v>
      </c>
      <c r="AS149" s="10">
        <v>0.14299999999999999</v>
      </c>
      <c r="AT149">
        <v>4</v>
      </c>
      <c r="AU149" s="10">
        <v>0.27600000000000002</v>
      </c>
      <c r="AV149">
        <v>10</v>
      </c>
      <c r="AW149" s="10">
        <v>0.11700000000000001</v>
      </c>
      <c r="AX149">
        <v>16</v>
      </c>
      <c r="AY149" s="10">
        <v>0.51400000000000001</v>
      </c>
      <c r="AZ149">
        <v>39</v>
      </c>
      <c r="BA149" s="10">
        <v>0.11799999999999999</v>
      </c>
      <c r="BB149">
        <v>69</v>
      </c>
      <c r="BC149" s="10">
        <v>0.153</v>
      </c>
    </row>
    <row r="150" spans="1:55" x14ac:dyDescent="0.4">
      <c r="A150" t="s">
        <v>21</v>
      </c>
      <c r="B150">
        <v>26</v>
      </c>
      <c r="C150" s="10">
        <v>1</v>
      </c>
      <c r="D150">
        <v>285</v>
      </c>
      <c r="E150" s="10">
        <v>1</v>
      </c>
      <c r="F150">
        <v>32</v>
      </c>
      <c r="G150" s="10">
        <v>1</v>
      </c>
      <c r="H150">
        <v>52</v>
      </c>
      <c r="I150" s="10">
        <v>1</v>
      </c>
      <c r="J150">
        <v>1</v>
      </c>
      <c r="K150" s="10">
        <v>1</v>
      </c>
      <c r="L150">
        <v>78</v>
      </c>
      <c r="M150" s="10">
        <v>1</v>
      </c>
      <c r="N150">
        <v>11</v>
      </c>
      <c r="O150" s="10">
        <v>1</v>
      </c>
      <c r="P150">
        <v>78</v>
      </c>
      <c r="Q150" s="10">
        <v>1</v>
      </c>
      <c r="R150">
        <v>70</v>
      </c>
      <c r="S150" s="10">
        <v>1</v>
      </c>
      <c r="T150">
        <v>493</v>
      </c>
      <c r="U150" s="10">
        <v>1</v>
      </c>
      <c r="V150">
        <v>454</v>
      </c>
      <c r="W150" s="10">
        <v>1</v>
      </c>
      <c r="X150">
        <v>109</v>
      </c>
      <c r="Y150" s="10">
        <v>1</v>
      </c>
      <c r="Z150">
        <v>419</v>
      </c>
      <c r="AA150" s="10">
        <v>1</v>
      </c>
      <c r="AB150">
        <v>144</v>
      </c>
      <c r="AC150" s="10">
        <v>1</v>
      </c>
      <c r="AD150">
        <v>49</v>
      </c>
      <c r="AE150" s="10">
        <v>1</v>
      </c>
      <c r="AF150">
        <v>370</v>
      </c>
      <c r="AG150" s="10">
        <v>1</v>
      </c>
      <c r="AH150">
        <v>21</v>
      </c>
      <c r="AI150" s="10">
        <v>1</v>
      </c>
      <c r="AJ150">
        <v>123</v>
      </c>
      <c r="AK150" s="10">
        <v>1</v>
      </c>
      <c r="AL150">
        <v>64</v>
      </c>
      <c r="AM150" s="10">
        <v>1</v>
      </c>
      <c r="AN150">
        <v>390</v>
      </c>
      <c r="AO150" s="10">
        <v>1</v>
      </c>
      <c r="AP150">
        <v>6</v>
      </c>
      <c r="AQ150" s="10">
        <v>1</v>
      </c>
      <c r="AR150">
        <v>103</v>
      </c>
      <c r="AS150" s="10">
        <v>1</v>
      </c>
      <c r="AT150">
        <v>17</v>
      </c>
      <c r="AU150" s="10">
        <v>1</v>
      </c>
      <c r="AV150">
        <v>101</v>
      </c>
      <c r="AW150" s="10">
        <v>1</v>
      </c>
      <c r="AX150">
        <v>53</v>
      </c>
      <c r="AY150" s="10">
        <v>1</v>
      </c>
      <c r="AZ150">
        <v>392</v>
      </c>
      <c r="BA150" s="10">
        <v>1</v>
      </c>
      <c r="BB150">
        <v>563</v>
      </c>
      <c r="BC150" s="10">
        <v>1</v>
      </c>
    </row>
    <row r="152" spans="1:55" x14ac:dyDescent="0.4">
      <c r="A152" t="s">
        <v>179</v>
      </c>
      <c r="B152" t="s">
        <v>23</v>
      </c>
      <c r="P152" t="s">
        <v>24</v>
      </c>
      <c r="T152" t="s">
        <v>25</v>
      </c>
      <c r="X152" t="s">
        <v>26</v>
      </c>
      <c r="AB152" t="s">
        <v>26</v>
      </c>
      <c r="AJ152" t="s">
        <v>25</v>
      </c>
      <c r="AR152" t="s">
        <v>27</v>
      </c>
      <c r="AZ152" t="s">
        <v>13</v>
      </c>
    </row>
    <row r="153" spans="1:55" x14ac:dyDescent="0.4">
      <c r="B153" t="s">
        <v>0</v>
      </c>
      <c r="F153" t="s">
        <v>1</v>
      </c>
      <c r="J153" t="s">
        <v>2</v>
      </c>
      <c r="L153" t="s">
        <v>3</v>
      </c>
      <c r="AA153" t="s">
        <v>28</v>
      </c>
      <c r="AE153" t="s">
        <v>29</v>
      </c>
      <c r="AI153" t="s">
        <v>30</v>
      </c>
      <c r="AM153" t="s">
        <v>31</v>
      </c>
      <c r="AQ153" t="s">
        <v>32</v>
      </c>
      <c r="AU153" t="s">
        <v>33</v>
      </c>
    </row>
    <row r="154" spans="1:55" x14ac:dyDescent="0.4">
      <c r="B154" t="s">
        <v>24</v>
      </c>
      <c r="F154" t="s">
        <v>24</v>
      </c>
      <c r="J154" t="s">
        <v>24</v>
      </c>
      <c r="L154" t="s">
        <v>24</v>
      </c>
      <c r="AA154" t="s">
        <v>24</v>
      </c>
      <c r="AE154" t="s">
        <v>24</v>
      </c>
      <c r="AI154" t="s">
        <v>24</v>
      </c>
      <c r="AM154" t="s">
        <v>24</v>
      </c>
      <c r="AQ154" t="s">
        <v>24</v>
      </c>
      <c r="AU154" t="s">
        <v>24</v>
      </c>
    </row>
    <row r="155" spans="1:55" x14ac:dyDescent="0.4">
      <c r="B155" t="s">
        <v>34</v>
      </c>
      <c r="D155" t="s">
        <v>35</v>
      </c>
      <c r="F155" t="s">
        <v>34</v>
      </c>
      <c r="H155" t="s">
        <v>35</v>
      </c>
      <c r="J155" t="s">
        <v>35</v>
      </c>
      <c r="L155" t="s">
        <v>34</v>
      </c>
      <c r="N155" t="s">
        <v>35</v>
      </c>
      <c r="P155" t="s">
        <v>34</v>
      </c>
      <c r="R155" t="s">
        <v>35</v>
      </c>
      <c r="T155" t="s">
        <v>30</v>
      </c>
      <c r="V155" t="s">
        <v>31</v>
      </c>
      <c r="X155" t="s">
        <v>28</v>
      </c>
      <c r="Z155" t="s">
        <v>29</v>
      </c>
      <c r="AB155" t="s">
        <v>34</v>
      </c>
      <c r="AD155" t="s">
        <v>35</v>
      </c>
      <c r="AF155" t="s">
        <v>34</v>
      </c>
      <c r="AH155" t="s">
        <v>35</v>
      </c>
      <c r="AJ155" t="s">
        <v>34</v>
      </c>
      <c r="AL155" t="s">
        <v>35</v>
      </c>
      <c r="AN155" t="s">
        <v>34</v>
      </c>
      <c r="AP155" t="s">
        <v>35</v>
      </c>
      <c r="AR155" t="s">
        <v>34</v>
      </c>
      <c r="AT155" t="s">
        <v>35</v>
      </c>
      <c r="AV155" t="s">
        <v>34</v>
      </c>
      <c r="AX155" t="s">
        <v>35</v>
      </c>
    </row>
    <row r="156" spans="1:55" x14ac:dyDescent="0.4">
      <c r="B156" t="s">
        <v>21</v>
      </c>
      <c r="C156" t="s">
        <v>100</v>
      </c>
      <c r="D156" t="s">
        <v>21</v>
      </c>
      <c r="E156" t="s">
        <v>100</v>
      </c>
      <c r="F156" t="s">
        <v>21</v>
      </c>
      <c r="G156" t="s">
        <v>100</v>
      </c>
      <c r="H156" t="s">
        <v>21</v>
      </c>
      <c r="I156" t="s">
        <v>100</v>
      </c>
      <c r="J156" t="s">
        <v>21</v>
      </c>
      <c r="K156" t="s">
        <v>100</v>
      </c>
      <c r="L156" t="s">
        <v>21</v>
      </c>
      <c r="M156" t="s">
        <v>100</v>
      </c>
      <c r="N156" t="s">
        <v>21</v>
      </c>
      <c r="O156" t="s">
        <v>100</v>
      </c>
      <c r="P156" t="s">
        <v>21</v>
      </c>
      <c r="Q156" t="s">
        <v>100</v>
      </c>
      <c r="R156" t="s">
        <v>21</v>
      </c>
      <c r="S156" t="s">
        <v>100</v>
      </c>
      <c r="T156" t="s">
        <v>21</v>
      </c>
      <c r="U156" t="s">
        <v>100</v>
      </c>
      <c r="V156" t="s">
        <v>21</v>
      </c>
      <c r="W156" t="s">
        <v>100</v>
      </c>
      <c r="X156" t="s">
        <v>21</v>
      </c>
      <c r="Y156" t="s">
        <v>100</v>
      </c>
      <c r="Z156" t="s">
        <v>21</v>
      </c>
      <c r="AA156" t="s">
        <v>100</v>
      </c>
      <c r="AB156" t="s">
        <v>21</v>
      </c>
      <c r="AC156" t="s">
        <v>100</v>
      </c>
      <c r="AD156" t="s">
        <v>21</v>
      </c>
      <c r="AE156" t="s">
        <v>100</v>
      </c>
      <c r="AF156" t="s">
        <v>21</v>
      </c>
      <c r="AG156" t="s">
        <v>100</v>
      </c>
      <c r="AH156" t="s">
        <v>21</v>
      </c>
      <c r="AI156" t="s">
        <v>100</v>
      </c>
      <c r="AJ156" t="s">
        <v>21</v>
      </c>
      <c r="AK156" t="s">
        <v>100</v>
      </c>
      <c r="AL156" t="s">
        <v>21</v>
      </c>
      <c r="AM156" t="s">
        <v>100</v>
      </c>
      <c r="AN156" t="s">
        <v>21</v>
      </c>
      <c r="AO156" t="s">
        <v>100</v>
      </c>
      <c r="AP156" t="s">
        <v>21</v>
      </c>
      <c r="AQ156" t="s">
        <v>100</v>
      </c>
      <c r="AR156" t="s">
        <v>21</v>
      </c>
      <c r="AS156" t="s">
        <v>100</v>
      </c>
      <c r="AT156" t="s">
        <v>21</v>
      </c>
      <c r="AU156" t="s">
        <v>100</v>
      </c>
      <c r="AV156" t="s">
        <v>21</v>
      </c>
      <c r="AW156" t="s">
        <v>100</v>
      </c>
      <c r="AX156" t="s">
        <v>21</v>
      </c>
      <c r="AY156" t="s">
        <v>100</v>
      </c>
      <c r="AZ156" t="s">
        <v>21</v>
      </c>
      <c r="BA156" t="s">
        <v>100</v>
      </c>
    </row>
    <row r="157" spans="1:55" x14ac:dyDescent="0.4">
      <c r="A157" t="s">
        <v>180</v>
      </c>
      <c r="B157">
        <v>18</v>
      </c>
      <c r="C157" s="10">
        <v>0</v>
      </c>
      <c r="D157">
        <v>86</v>
      </c>
      <c r="E157" s="10">
        <v>7.8700000000000006E-2</v>
      </c>
      <c r="F157">
        <v>11</v>
      </c>
      <c r="G157" s="10">
        <v>0.2019</v>
      </c>
      <c r="H157">
        <v>12</v>
      </c>
      <c r="I157" s="10">
        <v>0.1278</v>
      </c>
      <c r="J157">
        <v>27</v>
      </c>
      <c r="K157" s="10">
        <v>0.18049999999999999</v>
      </c>
      <c r="L157">
        <v>9</v>
      </c>
      <c r="M157" s="10">
        <v>3.27E-2</v>
      </c>
      <c r="N157">
        <v>26</v>
      </c>
      <c r="O157" s="10">
        <v>0</v>
      </c>
      <c r="P157">
        <v>38</v>
      </c>
      <c r="Q157" s="10">
        <v>4.2799999999999998E-2</v>
      </c>
      <c r="R157">
        <v>151</v>
      </c>
      <c r="S157" s="10">
        <v>8.9800000000000005E-2</v>
      </c>
      <c r="T157">
        <v>154</v>
      </c>
      <c r="U157" s="10">
        <v>5.0200000000000002E-2</v>
      </c>
      <c r="V157">
        <v>35</v>
      </c>
      <c r="W157" s="10">
        <v>0.1613</v>
      </c>
      <c r="X157">
        <v>134</v>
      </c>
      <c r="Y157" s="10">
        <v>7.2300000000000003E-2</v>
      </c>
      <c r="Z157">
        <v>55</v>
      </c>
      <c r="AA157" s="10">
        <v>9.5799999999999996E-2</v>
      </c>
      <c r="AB157">
        <v>28</v>
      </c>
      <c r="AC157" s="10">
        <v>4.99E-2</v>
      </c>
      <c r="AD157">
        <v>106</v>
      </c>
      <c r="AE157" s="10">
        <v>7.9200000000000007E-2</v>
      </c>
      <c r="AF157">
        <v>10</v>
      </c>
      <c r="AG157" s="10">
        <v>1.9900000000000001E-2</v>
      </c>
      <c r="AH157">
        <v>45</v>
      </c>
      <c r="AI157" s="10">
        <v>0.109</v>
      </c>
      <c r="AJ157">
        <v>33</v>
      </c>
      <c r="AK157" s="10">
        <v>6.4500000000000002E-2</v>
      </c>
      <c r="AL157">
        <v>121</v>
      </c>
      <c r="AM157" s="10">
        <v>4.7E-2</v>
      </c>
      <c r="AN157">
        <v>5</v>
      </c>
      <c r="AO157" s="10">
        <v>0</v>
      </c>
      <c r="AP157">
        <v>30</v>
      </c>
      <c r="AQ157" s="10">
        <v>0.2177</v>
      </c>
      <c r="AR157">
        <v>10</v>
      </c>
      <c r="AS157" s="10">
        <v>0</v>
      </c>
      <c r="AT157">
        <v>26</v>
      </c>
      <c r="AU157" s="10">
        <v>4.36E-2</v>
      </c>
      <c r="AV157">
        <v>28</v>
      </c>
      <c r="AW157" s="10">
        <v>6.5500000000000003E-2</v>
      </c>
      <c r="AX157">
        <v>125</v>
      </c>
      <c r="AY157" s="10">
        <v>9.7799999999999998E-2</v>
      </c>
      <c r="AZ157">
        <v>189</v>
      </c>
      <c r="BA157" s="10">
        <v>8.0100000000000005E-2</v>
      </c>
    </row>
    <row r="158" spans="1:55" x14ac:dyDescent="0.4">
      <c r="A158" t="s">
        <v>181</v>
      </c>
      <c r="B158">
        <v>18</v>
      </c>
      <c r="C158" s="10">
        <v>0.33339999999999997</v>
      </c>
      <c r="D158">
        <v>86</v>
      </c>
      <c r="E158" s="10">
        <v>0.2823</v>
      </c>
      <c r="F158">
        <v>11</v>
      </c>
      <c r="G158" s="10">
        <v>0.28960000000000002</v>
      </c>
      <c r="H158">
        <v>12</v>
      </c>
      <c r="I158" s="10">
        <v>0.51300000000000001</v>
      </c>
      <c r="J158">
        <v>27</v>
      </c>
      <c r="K158" s="10">
        <v>0.3029</v>
      </c>
      <c r="L158">
        <v>9</v>
      </c>
      <c r="M158" s="10">
        <v>0.18579999999999999</v>
      </c>
      <c r="N158">
        <v>26</v>
      </c>
      <c r="O158" s="10">
        <v>0.17169999999999999</v>
      </c>
      <c r="P158">
        <v>38</v>
      </c>
      <c r="Q158" s="10">
        <v>0.30370000000000003</v>
      </c>
      <c r="R158">
        <v>151</v>
      </c>
      <c r="S158" s="10">
        <v>0.28770000000000001</v>
      </c>
      <c r="T158">
        <v>154</v>
      </c>
      <c r="U158" s="10">
        <v>0.27189999999999998</v>
      </c>
      <c r="V158">
        <v>35</v>
      </c>
      <c r="W158" s="10">
        <v>0.34320000000000001</v>
      </c>
      <c r="X158">
        <v>134</v>
      </c>
      <c r="Y158" s="10">
        <v>0.31359999999999999</v>
      </c>
      <c r="Z158">
        <v>55</v>
      </c>
      <c r="AA158" s="10">
        <v>0.24529999999999999</v>
      </c>
      <c r="AB158">
        <v>28</v>
      </c>
      <c r="AC158" s="10">
        <v>0.37330000000000002</v>
      </c>
      <c r="AD158">
        <v>106</v>
      </c>
      <c r="AE158" s="10">
        <v>0.29530000000000001</v>
      </c>
      <c r="AF158">
        <v>10</v>
      </c>
      <c r="AG158" s="10">
        <v>8.1699999999999995E-2</v>
      </c>
      <c r="AH158">
        <v>45</v>
      </c>
      <c r="AI158" s="10">
        <v>0.27389999999999998</v>
      </c>
      <c r="AJ158">
        <v>33</v>
      </c>
      <c r="AK158" s="10">
        <v>0.24010000000000001</v>
      </c>
      <c r="AL158">
        <v>121</v>
      </c>
      <c r="AM158" s="10">
        <v>0.2792</v>
      </c>
      <c r="AN158">
        <v>5</v>
      </c>
      <c r="AO158" s="10">
        <v>0.42909999999999998</v>
      </c>
      <c r="AP158">
        <v>30</v>
      </c>
      <c r="AQ158" s="10">
        <v>0.31319999999999998</v>
      </c>
      <c r="AR158">
        <v>10</v>
      </c>
      <c r="AS158" s="10">
        <v>2.8000000000000001E-2</v>
      </c>
      <c r="AT158">
        <v>26</v>
      </c>
      <c r="AU158" s="10">
        <v>0.19239999999999999</v>
      </c>
      <c r="AV158">
        <v>28</v>
      </c>
      <c r="AW158" s="10">
        <v>0.45050000000000001</v>
      </c>
      <c r="AX158">
        <v>125</v>
      </c>
      <c r="AY158" s="10">
        <v>0.30430000000000001</v>
      </c>
      <c r="AZ158">
        <v>189</v>
      </c>
      <c r="BA158" s="10">
        <v>0.29099999999999998</v>
      </c>
    </row>
    <row r="159" spans="1:55" x14ac:dyDescent="0.4">
      <c r="A159" t="s">
        <v>182</v>
      </c>
      <c r="B159">
        <v>18</v>
      </c>
      <c r="C159" s="10">
        <v>0.4834</v>
      </c>
      <c r="D159">
        <v>86</v>
      </c>
      <c r="E159" s="10">
        <v>0.37209999999999999</v>
      </c>
      <c r="F159">
        <v>11</v>
      </c>
      <c r="G159" s="10">
        <v>0.43590000000000001</v>
      </c>
      <c r="H159">
        <v>12</v>
      </c>
      <c r="I159" s="10">
        <v>0.18540000000000001</v>
      </c>
      <c r="J159">
        <v>27</v>
      </c>
      <c r="K159" s="10">
        <v>0.37059999999999998</v>
      </c>
      <c r="L159">
        <v>9</v>
      </c>
      <c r="M159" s="10">
        <v>0.3125</v>
      </c>
      <c r="N159">
        <v>26</v>
      </c>
      <c r="O159" s="10">
        <v>0.63749999999999996</v>
      </c>
      <c r="P159">
        <v>38</v>
      </c>
      <c r="Q159" s="10">
        <v>0.44969999999999999</v>
      </c>
      <c r="R159">
        <v>151</v>
      </c>
      <c r="S159" s="10">
        <v>0.38779999999999998</v>
      </c>
      <c r="T159">
        <v>154</v>
      </c>
      <c r="U159" s="10">
        <v>0.41289999999999999</v>
      </c>
      <c r="V159">
        <v>35</v>
      </c>
      <c r="W159" s="10">
        <v>0.36699999999999999</v>
      </c>
      <c r="X159">
        <v>134</v>
      </c>
      <c r="Y159" s="10">
        <v>0.41060000000000002</v>
      </c>
      <c r="Z159">
        <v>55</v>
      </c>
      <c r="AA159" s="10">
        <v>0.38040000000000002</v>
      </c>
      <c r="AB159">
        <v>28</v>
      </c>
      <c r="AC159" s="10">
        <v>0.51259999999999994</v>
      </c>
      <c r="AD159">
        <v>106</v>
      </c>
      <c r="AE159" s="10">
        <v>0.37919999999999998</v>
      </c>
      <c r="AF159">
        <v>10</v>
      </c>
      <c r="AG159" s="10">
        <v>0.24890000000000001</v>
      </c>
      <c r="AH159">
        <v>45</v>
      </c>
      <c r="AI159" s="10">
        <v>0.40339999999999998</v>
      </c>
      <c r="AJ159">
        <v>33</v>
      </c>
      <c r="AK159" s="10">
        <v>0.432</v>
      </c>
      <c r="AL159">
        <v>121</v>
      </c>
      <c r="AM159" s="10">
        <v>0.40849999999999997</v>
      </c>
      <c r="AN159">
        <v>5</v>
      </c>
      <c r="AO159" s="10">
        <v>0.48470000000000002</v>
      </c>
      <c r="AP159">
        <v>30</v>
      </c>
      <c r="AQ159" s="10">
        <v>0.32590000000000002</v>
      </c>
      <c r="AR159">
        <v>10</v>
      </c>
      <c r="AS159" s="10">
        <v>0.68420000000000003</v>
      </c>
      <c r="AT159">
        <v>26</v>
      </c>
      <c r="AU159" s="10">
        <v>0.30740000000000001</v>
      </c>
      <c r="AV159">
        <v>28</v>
      </c>
      <c r="AW159" s="10">
        <v>0.32490000000000002</v>
      </c>
      <c r="AX159">
        <v>125</v>
      </c>
      <c r="AY159" s="10">
        <v>0.40179999999999999</v>
      </c>
      <c r="AZ159">
        <v>189</v>
      </c>
      <c r="BA159" s="10">
        <v>0.40060000000000001</v>
      </c>
    </row>
    <row r="160" spans="1:55" x14ac:dyDescent="0.4">
      <c r="A160" t="s">
        <v>183</v>
      </c>
      <c r="B160">
        <v>18</v>
      </c>
      <c r="C160" s="10">
        <v>0.14749999999999999</v>
      </c>
      <c r="D160">
        <v>86</v>
      </c>
      <c r="E160" s="10">
        <v>0.3422</v>
      </c>
      <c r="F160">
        <v>11</v>
      </c>
      <c r="G160" s="10">
        <v>0.1464</v>
      </c>
      <c r="H160">
        <v>12</v>
      </c>
      <c r="I160" s="10">
        <v>0.26989999999999997</v>
      </c>
      <c r="J160">
        <v>27</v>
      </c>
      <c r="K160" s="10">
        <v>0.17949999999999999</v>
      </c>
      <c r="L160">
        <v>9</v>
      </c>
      <c r="M160" s="10">
        <v>0.20050000000000001</v>
      </c>
      <c r="N160">
        <v>26</v>
      </c>
      <c r="O160" s="10">
        <v>0.2898</v>
      </c>
      <c r="P160">
        <v>38</v>
      </c>
      <c r="Q160" s="10">
        <v>0.155</v>
      </c>
      <c r="R160">
        <v>151</v>
      </c>
      <c r="S160" s="10">
        <v>0.307</v>
      </c>
      <c r="T160">
        <v>154</v>
      </c>
      <c r="U160" s="10">
        <v>0.31929999999999997</v>
      </c>
      <c r="V160">
        <v>35</v>
      </c>
      <c r="W160" s="10">
        <v>0.15629999999999999</v>
      </c>
      <c r="X160">
        <v>134</v>
      </c>
      <c r="Y160" s="10">
        <v>0.29749999999999999</v>
      </c>
      <c r="Z160">
        <v>55</v>
      </c>
      <c r="AA160" s="10">
        <v>0.23119999999999999</v>
      </c>
      <c r="AB160">
        <v>28</v>
      </c>
      <c r="AC160" s="10">
        <v>0.1431</v>
      </c>
      <c r="AD160">
        <v>106</v>
      </c>
      <c r="AE160" s="10">
        <v>0.34499999999999997</v>
      </c>
      <c r="AF160">
        <v>10</v>
      </c>
      <c r="AG160" s="10">
        <v>0.193</v>
      </c>
      <c r="AH160">
        <v>45</v>
      </c>
      <c r="AI160" s="10">
        <v>0.2379</v>
      </c>
      <c r="AJ160">
        <v>33</v>
      </c>
      <c r="AK160" s="10">
        <v>0.18990000000000001</v>
      </c>
      <c r="AL160">
        <v>121</v>
      </c>
      <c r="AM160" s="10">
        <v>0.34920000000000001</v>
      </c>
      <c r="AN160">
        <v>5</v>
      </c>
      <c r="AO160" s="10">
        <v>8.6199999999999999E-2</v>
      </c>
      <c r="AP160">
        <v>30</v>
      </c>
      <c r="AQ160" s="10">
        <v>0.18079999999999999</v>
      </c>
      <c r="AR160">
        <v>10</v>
      </c>
      <c r="AS160" s="10">
        <v>0.1759</v>
      </c>
      <c r="AT160">
        <v>26</v>
      </c>
      <c r="AU160" s="10">
        <v>0.55110000000000003</v>
      </c>
      <c r="AV160">
        <v>28</v>
      </c>
      <c r="AW160" s="10">
        <v>0.1439</v>
      </c>
      <c r="AX160">
        <v>125</v>
      </c>
      <c r="AY160" s="10">
        <v>0.26440000000000002</v>
      </c>
      <c r="AZ160">
        <v>189</v>
      </c>
      <c r="BA160" s="10">
        <v>0.27560000000000001</v>
      </c>
    </row>
    <row r="161" spans="1:54" x14ac:dyDescent="0.4">
      <c r="A161" t="s">
        <v>184</v>
      </c>
      <c r="B161">
        <v>18</v>
      </c>
      <c r="C161" s="10">
        <v>0.1236</v>
      </c>
      <c r="D161">
        <v>86</v>
      </c>
      <c r="E161" s="10">
        <v>9.3899999999999997E-2</v>
      </c>
      <c r="F161">
        <v>11</v>
      </c>
      <c r="G161" s="10">
        <v>0.1124</v>
      </c>
      <c r="H161">
        <v>12</v>
      </c>
      <c r="I161" s="10">
        <v>0</v>
      </c>
      <c r="J161">
        <v>27</v>
      </c>
      <c r="K161" s="10">
        <v>0.12670000000000001</v>
      </c>
      <c r="L161">
        <v>9</v>
      </c>
      <c r="M161" s="10">
        <v>0.26840000000000003</v>
      </c>
      <c r="N161">
        <v>26</v>
      </c>
      <c r="O161" s="10">
        <v>0.30969999999999998</v>
      </c>
      <c r="P161">
        <v>38</v>
      </c>
      <c r="Q161" s="10">
        <v>0.14249999999999999</v>
      </c>
      <c r="R161">
        <v>151</v>
      </c>
      <c r="S161" s="10">
        <v>0.1154</v>
      </c>
      <c r="T161">
        <v>154</v>
      </c>
      <c r="U161" s="10">
        <v>0.1168</v>
      </c>
      <c r="V161">
        <v>35</v>
      </c>
      <c r="W161" s="10">
        <v>0.13239999999999999</v>
      </c>
      <c r="X161">
        <v>134</v>
      </c>
      <c r="Y161" s="10">
        <v>9.0700000000000003E-2</v>
      </c>
      <c r="Z161">
        <v>55</v>
      </c>
      <c r="AA161" s="10">
        <v>0.1822</v>
      </c>
      <c r="AB161">
        <v>28</v>
      </c>
      <c r="AC161" s="10">
        <v>4.41E-2</v>
      </c>
      <c r="AD161">
        <v>106</v>
      </c>
      <c r="AE161" s="10">
        <v>0.1051</v>
      </c>
      <c r="AF161">
        <v>10</v>
      </c>
      <c r="AG161" s="10">
        <v>0.45660000000000001</v>
      </c>
      <c r="AH161">
        <v>45</v>
      </c>
      <c r="AI161" s="10">
        <v>0.13420000000000001</v>
      </c>
      <c r="AJ161">
        <v>33</v>
      </c>
      <c r="AK161" s="10">
        <v>0.21479999999999999</v>
      </c>
      <c r="AL161">
        <v>121</v>
      </c>
      <c r="AM161" s="10">
        <v>9.4200000000000006E-2</v>
      </c>
      <c r="AN161">
        <v>5</v>
      </c>
      <c r="AO161" s="10">
        <v>0</v>
      </c>
      <c r="AP161">
        <v>30</v>
      </c>
      <c r="AQ161" s="10">
        <v>0.17879999999999999</v>
      </c>
      <c r="AR161">
        <v>10</v>
      </c>
      <c r="AS161" s="10">
        <v>0.1119</v>
      </c>
      <c r="AT161">
        <v>26</v>
      </c>
      <c r="AU161" s="10">
        <v>6.9199999999999998E-2</v>
      </c>
      <c r="AV161">
        <v>28</v>
      </c>
      <c r="AW161" s="10">
        <v>0.1588</v>
      </c>
      <c r="AX161">
        <v>125</v>
      </c>
      <c r="AY161" s="10">
        <v>0.1235</v>
      </c>
      <c r="AZ161">
        <v>189</v>
      </c>
      <c r="BA161" s="10">
        <v>0.121</v>
      </c>
    </row>
    <row r="162" spans="1:54" x14ac:dyDescent="0.4">
      <c r="A162" t="s">
        <v>389</v>
      </c>
      <c r="B162">
        <v>18</v>
      </c>
      <c r="C162" s="10">
        <v>1</v>
      </c>
      <c r="D162">
        <v>86</v>
      </c>
      <c r="E162" s="10">
        <v>1</v>
      </c>
      <c r="F162">
        <v>11</v>
      </c>
      <c r="G162" s="10">
        <v>1</v>
      </c>
      <c r="H162">
        <v>12</v>
      </c>
      <c r="I162" s="10">
        <v>1</v>
      </c>
      <c r="J162">
        <v>27</v>
      </c>
      <c r="K162" s="10">
        <v>1</v>
      </c>
      <c r="L162">
        <v>9</v>
      </c>
      <c r="M162" s="10">
        <v>1</v>
      </c>
      <c r="N162">
        <v>26</v>
      </c>
      <c r="O162" s="10">
        <v>1</v>
      </c>
      <c r="P162">
        <v>38</v>
      </c>
      <c r="Q162" s="10">
        <v>1</v>
      </c>
      <c r="R162">
        <v>151</v>
      </c>
      <c r="S162" s="10">
        <v>1</v>
      </c>
      <c r="T162">
        <v>154</v>
      </c>
      <c r="U162" s="10">
        <v>1</v>
      </c>
      <c r="V162">
        <v>35</v>
      </c>
      <c r="W162" s="10">
        <v>1</v>
      </c>
      <c r="X162">
        <v>134</v>
      </c>
      <c r="Y162" s="10">
        <v>1</v>
      </c>
      <c r="Z162">
        <v>55</v>
      </c>
      <c r="AA162" s="10">
        <v>1</v>
      </c>
      <c r="AB162">
        <v>28</v>
      </c>
      <c r="AC162" s="10">
        <v>1</v>
      </c>
      <c r="AD162">
        <v>106</v>
      </c>
      <c r="AE162" s="10">
        <v>1</v>
      </c>
      <c r="AF162">
        <v>10</v>
      </c>
      <c r="AG162" s="10">
        <v>1</v>
      </c>
      <c r="AH162">
        <v>45</v>
      </c>
      <c r="AI162" s="10">
        <v>1</v>
      </c>
      <c r="AJ162">
        <v>33</v>
      </c>
      <c r="AK162" s="10">
        <v>1</v>
      </c>
      <c r="AL162">
        <v>121</v>
      </c>
      <c r="AM162" s="10">
        <v>1</v>
      </c>
      <c r="AN162">
        <v>5</v>
      </c>
      <c r="AO162" s="10">
        <v>1</v>
      </c>
      <c r="AP162">
        <v>30</v>
      </c>
      <c r="AQ162" s="10">
        <v>1</v>
      </c>
      <c r="AR162">
        <v>10</v>
      </c>
      <c r="AS162" s="10">
        <v>1</v>
      </c>
      <c r="AT162">
        <v>26</v>
      </c>
      <c r="AU162" s="10">
        <v>1</v>
      </c>
      <c r="AV162">
        <v>28</v>
      </c>
      <c r="AW162" s="10">
        <v>1</v>
      </c>
      <c r="AX162">
        <v>125</v>
      </c>
      <c r="AY162" s="10">
        <v>1</v>
      </c>
      <c r="AZ162">
        <v>189</v>
      </c>
      <c r="BA162" s="10">
        <v>1</v>
      </c>
    </row>
    <row r="164" spans="1:54" x14ac:dyDescent="0.4">
      <c r="A164" t="s">
        <v>185</v>
      </c>
      <c r="B164" t="s">
        <v>23</v>
      </c>
      <c r="P164" t="s">
        <v>24</v>
      </c>
      <c r="T164" t="s">
        <v>25</v>
      </c>
      <c r="X164" t="s">
        <v>26</v>
      </c>
      <c r="AB164" t="s">
        <v>26</v>
      </c>
      <c r="AJ164" t="s">
        <v>25</v>
      </c>
      <c r="AR164" t="s">
        <v>27</v>
      </c>
      <c r="AZ164" t="s">
        <v>13</v>
      </c>
    </row>
    <row r="165" spans="1:54" x14ac:dyDescent="0.4">
      <c r="B165" t="s">
        <v>0</v>
      </c>
      <c r="F165" t="s">
        <v>1</v>
      </c>
      <c r="J165" t="s">
        <v>2</v>
      </c>
      <c r="L165" t="s">
        <v>3</v>
      </c>
      <c r="AA165" t="s">
        <v>28</v>
      </c>
      <c r="AE165" t="s">
        <v>29</v>
      </c>
      <c r="AI165" t="s">
        <v>30</v>
      </c>
      <c r="AM165" t="s">
        <v>31</v>
      </c>
      <c r="AQ165" t="s">
        <v>32</v>
      </c>
      <c r="AU165" t="s">
        <v>33</v>
      </c>
    </row>
    <row r="166" spans="1:54" x14ac:dyDescent="0.4">
      <c r="B166" t="s">
        <v>24</v>
      </c>
      <c r="F166" t="s">
        <v>24</v>
      </c>
      <c r="J166" t="s">
        <v>24</v>
      </c>
      <c r="L166" t="s">
        <v>24</v>
      </c>
      <c r="AA166" t="s">
        <v>24</v>
      </c>
      <c r="AE166" t="s">
        <v>24</v>
      </c>
      <c r="AI166" t="s">
        <v>24</v>
      </c>
      <c r="AM166" t="s">
        <v>24</v>
      </c>
      <c r="AQ166" t="s">
        <v>24</v>
      </c>
      <c r="AU166" t="s">
        <v>24</v>
      </c>
    </row>
    <row r="167" spans="1:54" x14ac:dyDescent="0.4">
      <c r="B167" t="s">
        <v>34</v>
      </c>
      <c r="D167" t="s">
        <v>35</v>
      </c>
      <c r="F167" t="s">
        <v>34</v>
      </c>
      <c r="H167" t="s">
        <v>35</v>
      </c>
      <c r="J167" t="s">
        <v>35</v>
      </c>
      <c r="L167" t="s">
        <v>34</v>
      </c>
      <c r="N167" t="s">
        <v>35</v>
      </c>
      <c r="P167" t="s">
        <v>34</v>
      </c>
      <c r="R167" t="s">
        <v>35</v>
      </c>
      <c r="T167" t="s">
        <v>30</v>
      </c>
      <c r="V167" t="s">
        <v>31</v>
      </c>
      <c r="X167" t="s">
        <v>28</v>
      </c>
      <c r="Z167" t="s">
        <v>29</v>
      </c>
      <c r="AB167" t="s">
        <v>34</v>
      </c>
      <c r="AD167" t="s">
        <v>35</v>
      </c>
      <c r="AF167" t="s">
        <v>34</v>
      </c>
      <c r="AH167" t="s">
        <v>35</v>
      </c>
      <c r="AJ167" t="s">
        <v>34</v>
      </c>
      <c r="AL167" t="s">
        <v>35</v>
      </c>
      <c r="AN167" t="s">
        <v>34</v>
      </c>
      <c r="AP167" t="s">
        <v>35</v>
      </c>
      <c r="AR167" t="s">
        <v>34</v>
      </c>
      <c r="AT167" t="s">
        <v>35</v>
      </c>
      <c r="AV167" t="s">
        <v>34</v>
      </c>
      <c r="AX167" t="s">
        <v>35</v>
      </c>
    </row>
    <row r="168" spans="1:54" x14ac:dyDescent="0.4">
      <c r="B168" t="s">
        <v>21</v>
      </c>
      <c r="C168" t="s">
        <v>100</v>
      </c>
      <c r="D168" t="s">
        <v>21</v>
      </c>
      <c r="E168" t="s">
        <v>100</v>
      </c>
      <c r="F168" t="s">
        <v>21</v>
      </c>
      <c r="G168" t="s">
        <v>100</v>
      </c>
      <c r="H168" t="s">
        <v>21</v>
      </c>
      <c r="I168" t="s">
        <v>100</v>
      </c>
      <c r="J168" t="s">
        <v>21</v>
      </c>
      <c r="K168" t="s">
        <v>100</v>
      </c>
      <c r="L168" t="s">
        <v>21</v>
      </c>
      <c r="M168" t="s">
        <v>100</v>
      </c>
      <c r="N168" t="s">
        <v>21</v>
      </c>
      <c r="O168" t="s">
        <v>100</v>
      </c>
      <c r="P168" t="s">
        <v>21</v>
      </c>
      <c r="Q168" t="s">
        <v>100</v>
      </c>
      <c r="R168" t="s">
        <v>21</v>
      </c>
      <c r="S168" t="s">
        <v>100</v>
      </c>
      <c r="T168" t="s">
        <v>21</v>
      </c>
      <c r="U168" t="s">
        <v>100</v>
      </c>
      <c r="V168" t="s">
        <v>21</v>
      </c>
      <c r="W168" t="s">
        <v>100</v>
      </c>
      <c r="X168" t="s">
        <v>21</v>
      </c>
      <c r="Y168" t="s">
        <v>100</v>
      </c>
      <c r="Z168" t="s">
        <v>21</v>
      </c>
      <c r="AA168" t="s">
        <v>100</v>
      </c>
      <c r="AB168" t="s">
        <v>21</v>
      </c>
      <c r="AC168" t="s">
        <v>100</v>
      </c>
      <c r="AD168" t="s">
        <v>21</v>
      </c>
      <c r="AE168" t="s">
        <v>100</v>
      </c>
      <c r="AF168" t="s">
        <v>21</v>
      </c>
      <c r="AG168" t="s">
        <v>100</v>
      </c>
      <c r="AH168" t="s">
        <v>21</v>
      </c>
      <c r="AI168" t="s">
        <v>100</v>
      </c>
      <c r="AJ168" t="s">
        <v>21</v>
      </c>
      <c r="AK168" t="s">
        <v>100</v>
      </c>
      <c r="AL168" t="s">
        <v>21</v>
      </c>
      <c r="AM168" t="s">
        <v>100</v>
      </c>
      <c r="AN168" t="s">
        <v>21</v>
      </c>
      <c r="AO168" t="s">
        <v>100</v>
      </c>
      <c r="AP168" t="s">
        <v>21</v>
      </c>
      <c r="AQ168" t="s">
        <v>100</v>
      </c>
      <c r="AR168" t="s">
        <v>21</v>
      </c>
      <c r="AS168" t="s">
        <v>100</v>
      </c>
      <c r="AT168" t="s">
        <v>21</v>
      </c>
      <c r="AU168" t="s">
        <v>100</v>
      </c>
      <c r="AV168" t="s">
        <v>21</v>
      </c>
      <c r="AW168" t="s">
        <v>100</v>
      </c>
      <c r="AX168" t="s">
        <v>21</v>
      </c>
      <c r="AY168" t="s">
        <v>100</v>
      </c>
      <c r="AZ168" t="s">
        <v>21</v>
      </c>
      <c r="BA168" t="s">
        <v>100</v>
      </c>
    </row>
    <row r="169" spans="1:54" x14ac:dyDescent="0.4">
      <c r="A169" t="s">
        <v>186</v>
      </c>
      <c r="B169">
        <v>18</v>
      </c>
      <c r="C169" s="10">
        <v>0.54110000000000003</v>
      </c>
      <c r="D169">
        <v>86</v>
      </c>
      <c r="E169" s="10">
        <v>0.63070000000000004</v>
      </c>
      <c r="F169">
        <v>11</v>
      </c>
      <c r="G169" s="10">
        <v>0.58160000000000001</v>
      </c>
      <c r="H169">
        <v>12</v>
      </c>
      <c r="I169" s="10">
        <v>0.68679999999999997</v>
      </c>
      <c r="J169">
        <v>27</v>
      </c>
      <c r="K169" s="10">
        <v>0.54079999999999995</v>
      </c>
      <c r="L169">
        <v>9</v>
      </c>
      <c r="M169" s="10">
        <v>0.42659999999999998</v>
      </c>
      <c r="N169">
        <v>26</v>
      </c>
      <c r="O169" s="10">
        <v>0.73760000000000003</v>
      </c>
      <c r="P169">
        <v>38</v>
      </c>
      <c r="Q169" s="10">
        <v>0.53220000000000001</v>
      </c>
      <c r="R169">
        <v>151</v>
      </c>
      <c r="S169" s="10">
        <v>0.63039999999999996</v>
      </c>
      <c r="T169">
        <v>154</v>
      </c>
      <c r="U169" s="10">
        <v>0.61660000000000004</v>
      </c>
      <c r="V169">
        <v>35</v>
      </c>
      <c r="W169" s="10">
        <v>0.59250000000000003</v>
      </c>
      <c r="X169">
        <v>134</v>
      </c>
      <c r="Y169" s="10">
        <v>0.59160000000000001</v>
      </c>
      <c r="Z169">
        <v>55</v>
      </c>
      <c r="AA169" s="10">
        <v>0.64749999999999996</v>
      </c>
      <c r="AB169">
        <v>28</v>
      </c>
      <c r="AC169" s="10">
        <v>0.47789999999999999</v>
      </c>
      <c r="AD169">
        <v>106</v>
      </c>
      <c r="AE169" s="10">
        <v>0.62649999999999995</v>
      </c>
      <c r="AF169">
        <v>10</v>
      </c>
      <c r="AG169" s="10">
        <v>0.70550000000000002</v>
      </c>
      <c r="AH169">
        <v>45</v>
      </c>
      <c r="AI169" s="10">
        <v>0.63739999999999997</v>
      </c>
      <c r="AJ169">
        <v>33</v>
      </c>
      <c r="AK169" s="10">
        <v>0.55630000000000002</v>
      </c>
      <c r="AL169">
        <v>121</v>
      </c>
      <c r="AM169" s="10">
        <v>0.63049999999999995</v>
      </c>
      <c r="AN169">
        <v>5</v>
      </c>
      <c r="AO169" s="10">
        <v>0.48470000000000002</v>
      </c>
      <c r="AP169">
        <v>30</v>
      </c>
      <c r="AQ169" s="10">
        <v>0.63019999999999998</v>
      </c>
      <c r="AR169">
        <v>10</v>
      </c>
      <c r="AS169" s="10">
        <v>0.78029999999999999</v>
      </c>
      <c r="AT169">
        <v>26</v>
      </c>
      <c r="AU169" s="10">
        <v>0.61229999999999996</v>
      </c>
      <c r="AV169">
        <v>28</v>
      </c>
      <c r="AW169" s="10">
        <v>0.40010000000000001</v>
      </c>
      <c r="AX169">
        <v>125</v>
      </c>
      <c r="AY169" s="10">
        <v>0.63349999999999995</v>
      </c>
      <c r="AZ169">
        <v>189</v>
      </c>
      <c r="BA169" s="10">
        <v>0.61009999999999998</v>
      </c>
    </row>
    <row r="170" spans="1:54" x14ac:dyDescent="0.4">
      <c r="A170" t="s">
        <v>187</v>
      </c>
      <c r="B170">
        <v>18</v>
      </c>
      <c r="C170" s="10">
        <v>8.3099999999999993E-2</v>
      </c>
      <c r="D170">
        <v>86</v>
      </c>
      <c r="E170" s="10">
        <v>0.2157</v>
      </c>
      <c r="F170">
        <v>11</v>
      </c>
      <c r="G170" s="10">
        <v>0.32350000000000001</v>
      </c>
      <c r="H170">
        <v>12</v>
      </c>
      <c r="I170" s="10">
        <v>0.14749999999999999</v>
      </c>
      <c r="J170">
        <v>27</v>
      </c>
      <c r="K170" s="10">
        <v>0.23330000000000001</v>
      </c>
      <c r="L170">
        <v>9</v>
      </c>
      <c r="M170" s="10">
        <v>2.3099999999999999E-2</v>
      </c>
      <c r="N170">
        <v>26</v>
      </c>
      <c r="O170" s="10">
        <v>0.17929999999999999</v>
      </c>
      <c r="P170">
        <v>38</v>
      </c>
      <c r="Q170" s="10">
        <v>0.1197</v>
      </c>
      <c r="R170">
        <v>151</v>
      </c>
      <c r="S170" s="10">
        <v>0.2109</v>
      </c>
      <c r="T170">
        <v>154</v>
      </c>
      <c r="U170" s="10">
        <v>0.21560000000000001</v>
      </c>
      <c r="V170">
        <v>35</v>
      </c>
      <c r="W170" s="10">
        <v>0.128</v>
      </c>
      <c r="X170">
        <v>134</v>
      </c>
      <c r="Y170" s="10">
        <v>0.1855</v>
      </c>
      <c r="Z170">
        <v>55</v>
      </c>
      <c r="AA170" s="10">
        <v>0.2054</v>
      </c>
      <c r="AB170">
        <v>28</v>
      </c>
      <c r="AC170" s="10">
        <v>0.10929999999999999</v>
      </c>
      <c r="AD170">
        <v>106</v>
      </c>
      <c r="AE170" s="10">
        <v>0.2089</v>
      </c>
      <c r="AF170">
        <v>10</v>
      </c>
      <c r="AG170" s="10">
        <v>0.15290000000000001</v>
      </c>
      <c r="AH170">
        <v>45</v>
      </c>
      <c r="AI170" s="10">
        <v>0.21460000000000001</v>
      </c>
      <c r="AJ170">
        <v>33</v>
      </c>
      <c r="AK170" s="10">
        <v>0.1754</v>
      </c>
      <c r="AL170">
        <v>121</v>
      </c>
      <c r="AM170" s="10">
        <v>0.22489999999999999</v>
      </c>
      <c r="AN170">
        <v>5</v>
      </c>
      <c r="AO170" s="10">
        <v>9.9000000000000008E-3</v>
      </c>
      <c r="AP170">
        <v>30</v>
      </c>
      <c r="AQ170" s="10">
        <v>0.16930000000000001</v>
      </c>
      <c r="AR170">
        <v>10</v>
      </c>
      <c r="AS170" s="10">
        <v>9.7600000000000006E-2</v>
      </c>
      <c r="AT170">
        <v>26</v>
      </c>
      <c r="AU170" s="10">
        <v>0.3846</v>
      </c>
      <c r="AV170">
        <v>28</v>
      </c>
      <c r="AW170" s="10">
        <v>0.13150000000000001</v>
      </c>
      <c r="AX170">
        <v>125</v>
      </c>
      <c r="AY170" s="10">
        <v>0.18060000000000001</v>
      </c>
      <c r="AZ170">
        <v>189</v>
      </c>
      <c r="BA170" s="10">
        <v>0.19209999999999999</v>
      </c>
    </row>
    <row r="171" spans="1:54" x14ac:dyDescent="0.4">
      <c r="A171" t="s">
        <v>188</v>
      </c>
      <c r="B171">
        <v>18</v>
      </c>
      <c r="C171" s="10">
        <v>0.41299999999999998</v>
      </c>
      <c r="D171">
        <v>86</v>
      </c>
      <c r="E171" s="10">
        <v>0.2651</v>
      </c>
      <c r="F171">
        <v>11</v>
      </c>
      <c r="G171" s="10">
        <v>0.29859999999999998</v>
      </c>
      <c r="H171">
        <v>12</v>
      </c>
      <c r="I171" s="10">
        <v>0.255</v>
      </c>
      <c r="J171">
        <v>27</v>
      </c>
      <c r="K171" s="10">
        <v>0.43790000000000001</v>
      </c>
      <c r="L171">
        <v>9</v>
      </c>
      <c r="M171" s="10">
        <v>0.52580000000000005</v>
      </c>
      <c r="N171">
        <v>26</v>
      </c>
      <c r="O171" s="10">
        <v>0.2424</v>
      </c>
      <c r="P171">
        <v>38</v>
      </c>
      <c r="Q171" s="10">
        <v>0.4078</v>
      </c>
      <c r="R171">
        <v>151</v>
      </c>
      <c r="S171" s="10">
        <v>0.28960000000000002</v>
      </c>
      <c r="T171">
        <v>154</v>
      </c>
      <c r="U171" s="10">
        <v>0.30030000000000001</v>
      </c>
      <c r="V171">
        <v>35</v>
      </c>
      <c r="W171" s="10">
        <v>0.35160000000000002</v>
      </c>
      <c r="X171">
        <v>134</v>
      </c>
      <c r="Y171" s="10">
        <v>0.35410000000000003</v>
      </c>
      <c r="Z171">
        <v>55</v>
      </c>
      <c r="AA171" s="10">
        <v>0.23300000000000001</v>
      </c>
      <c r="AB171">
        <v>28</v>
      </c>
      <c r="AC171" s="10">
        <v>0.4874</v>
      </c>
      <c r="AD171">
        <v>106</v>
      </c>
      <c r="AE171" s="10">
        <v>0.31309999999999999</v>
      </c>
      <c r="AF171">
        <v>10</v>
      </c>
      <c r="AG171" s="10">
        <v>0.1535</v>
      </c>
      <c r="AH171">
        <v>45</v>
      </c>
      <c r="AI171" s="10">
        <v>0.24690000000000001</v>
      </c>
      <c r="AJ171">
        <v>33</v>
      </c>
      <c r="AK171" s="10">
        <v>0.35830000000000001</v>
      </c>
      <c r="AL171">
        <v>121</v>
      </c>
      <c r="AM171" s="10">
        <v>0.28689999999999999</v>
      </c>
      <c r="AN171">
        <v>5</v>
      </c>
      <c r="AO171" s="10">
        <v>0.50539999999999996</v>
      </c>
      <c r="AP171">
        <v>30</v>
      </c>
      <c r="AQ171" s="10">
        <v>0.29780000000000001</v>
      </c>
      <c r="AR171">
        <v>10</v>
      </c>
      <c r="AS171" s="10">
        <v>0.1037</v>
      </c>
      <c r="AT171">
        <v>26</v>
      </c>
      <c r="AU171" s="10">
        <v>0.18010000000000001</v>
      </c>
      <c r="AV171">
        <v>28</v>
      </c>
      <c r="AW171" s="10">
        <v>0.56969999999999998</v>
      </c>
      <c r="AX171">
        <v>125</v>
      </c>
      <c r="AY171" s="10">
        <v>0.30869999999999997</v>
      </c>
      <c r="AZ171">
        <v>189</v>
      </c>
      <c r="BA171" s="10">
        <v>0.314</v>
      </c>
    </row>
    <row r="172" spans="1:54" x14ac:dyDescent="0.4">
      <c r="A172" t="s">
        <v>189</v>
      </c>
      <c r="B172">
        <v>18</v>
      </c>
      <c r="C172" s="10">
        <v>0</v>
      </c>
      <c r="D172">
        <v>86</v>
      </c>
      <c r="E172" s="10">
        <v>9.1000000000000004E-3</v>
      </c>
      <c r="F172">
        <v>11</v>
      </c>
      <c r="G172" s="10">
        <v>5.62E-2</v>
      </c>
      <c r="H172">
        <v>12</v>
      </c>
      <c r="I172" s="10">
        <v>0</v>
      </c>
      <c r="J172">
        <v>27</v>
      </c>
      <c r="K172" s="10">
        <v>0</v>
      </c>
      <c r="L172">
        <v>9</v>
      </c>
      <c r="M172" s="10">
        <v>4.41E-2</v>
      </c>
      <c r="N172">
        <v>26</v>
      </c>
      <c r="O172" s="10">
        <v>0</v>
      </c>
      <c r="P172">
        <v>38</v>
      </c>
      <c r="Q172" s="10">
        <v>1.7000000000000001E-2</v>
      </c>
      <c r="R172">
        <v>151</v>
      </c>
      <c r="S172" s="10">
        <v>6.1999999999999998E-3</v>
      </c>
      <c r="T172">
        <v>154</v>
      </c>
      <c r="U172" s="10">
        <v>4.7999999999999996E-3</v>
      </c>
      <c r="V172">
        <v>35</v>
      </c>
      <c r="W172" s="10">
        <v>1.84E-2</v>
      </c>
      <c r="X172">
        <v>134</v>
      </c>
      <c r="Y172" s="10">
        <v>1.0800000000000001E-2</v>
      </c>
      <c r="Z172">
        <v>55</v>
      </c>
      <c r="AA172" s="10">
        <v>3.7000000000000002E-3</v>
      </c>
      <c r="AB172">
        <v>28</v>
      </c>
      <c r="AC172" s="10">
        <v>2.23E-2</v>
      </c>
      <c r="AD172">
        <v>106</v>
      </c>
      <c r="AE172" s="10">
        <v>7.3000000000000001E-3</v>
      </c>
      <c r="AF172">
        <v>10</v>
      </c>
      <c r="AG172" s="10">
        <v>0</v>
      </c>
      <c r="AH172">
        <v>45</v>
      </c>
      <c r="AI172" s="10">
        <v>4.3E-3</v>
      </c>
      <c r="AJ172">
        <v>33</v>
      </c>
      <c r="AK172" s="10">
        <v>2.5600000000000001E-2</v>
      </c>
      <c r="AL172">
        <v>121</v>
      </c>
      <c r="AM172" s="10">
        <v>0</v>
      </c>
      <c r="AN172">
        <v>5</v>
      </c>
      <c r="AO172" s="10">
        <v>0</v>
      </c>
      <c r="AP172">
        <v>30</v>
      </c>
      <c r="AQ172" s="10">
        <v>2.4799999999999999E-2</v>
      </c>
      <c r="AR172">
        <v>10</v>
      </c>
      <c r="AS172" s="10">
        <v>1.84E-2</v>
      </c>
      <c r="AT172">
        <v>26</v>
      </c>
      <c r="AU172" s="10">
        <v>1.03E-2</v>
      </c>
      <c r="AV172">
        <v>28</v>
      </c>
      <c r="AW172" s="10">
        <v>1.6199999999999999E-2</v>
      </c>
      <c r="AX172">
        <v>125</v>
      </c>
      <c r="AY172" s="10">
        <v>5.4999999999999997E-3</v>
      </c>
      <c r="AZ172">
        <v>189</v>
      </c>
      <c r="BA172" s="10">
        <v>8.3999999999999995E-3</v>
      </c>
    </row>
    <row r="173" spans="1:54" x14ac:dyDescent="0.4">
      <c r="A173" t="s">
        <v>390</v>
      </c>
      <c r="B173">
        <v>18</v>
      </c>
      <c r="C173" s="10">
        <v>1</v>
      </c>
      <c r="D173">
        <v>86</v>
      </c>
      <c r="E173" s="10">
        <v>1</v>
      </c>
      <c r="F173">
        <v>11</v>
      </c>
      <c r="G173" s="10">
        <v>1</v>
      </c>
      <c r="H173">
        <v>12</v>
      </c>
      <c r="I173" s="10">
        <v>1</v>
      </c>
      <c r="J173">
        <v>27</v>
      </c>
      <c r="K173" s="10">
        <v>1</v>
      </c>
      <c r="L173">
        <v>9</v>
      </c>
      <c r="M173" s="10">
        <v>1</v>
      </c>
      <c r="N173">
        <v>26</v>
      </c>
      <c r="O173" s="10">
        <v>1</v>
      </c>
      <c r="P173">
        <v>38</v>
      </c>
      <c r="Q173" s="10">
        <v>1</v>
      </c>
      <c r="R173">
        <v>151</v>
      </c>
      <c r="S173" s="10">
        <v>1</v>
      </c>
      <c r="T173">
        <v>154</v>
      </c>
      <c r="U173" s="10">
        <v>1</v>
      </c>
      <c r="V173">
        <v>35</v>
      </c>
      <c r="W173" s="10">
        <v>1</v>
      </c>
      <c r="X173">
        <v>134</v>
      </c>
      <c r="Y173" s="10">
        <v>1</v>
      </c>
      <c r="Z173">
        <v>55</v>
      </c>
      <c r="AA173" s="10">
        <v>1</v>
      </c>
      <c r="AB173">
        <v>28</v>
      </c>
      <c r="AC173" s="10">
        <v>1</v>
      </c>
      <c r="AD173">
        <v>106</v>
      </c>
      <c r="AE173" s="10">
        <v>1</v>
      </c>
      <c r="AF173">
        <v>10</v>
      </c>
      <c r="AG173" s="10">
        <v>1</v>
      </c>
      <c r="AH173">
        <v>45</v>
      </c>
      <c r="AI173" s="10">
        <v>1</v>
      </c>
      <c r="AJ173">
        <v>33</v>
      </c>
      <c r="AK173" s="10">
        <v>1</v>
      </c>
      <c r="AL173">
        <v>121</v>
      </c>
      <c r="AM173" s="10">
        <v>1</v>
      </c>
      <c r="AN173">
        <v>5</v>
      </c>
      <c r="AO173" s="10">
        <v>1</v>
      </c>
      <c r="AP173">
        <v>30</v>
      </c>
      <c r="AQ173" s="10">
        <v>1</v>
      </c>
      <c r="AR173">
        <v>10</v>
      </c>
      <c r="AS173" s="10">
        <v>1</v>
      </c>
      <c r="AT173">
        <v>26</v>
      </c>
      <c r="AU173" s="10">
        <v>1</v>
      </c>
      <c r="AV173">
        <v>28</v>
      </c>
      <c r="AW173" s="10">
        <v>1</v>
      </c>
      <c r="AX173">
        <v>125</v>
      </c>
      <c r="AY173" s="10">
        <v>1</v>
      </c>
      <c r="AZ173">
        <v>189</v>
      </c>
      <c r="BA173" s="10">
        <v>1</v>
      </c>
    </row>
    <row r="175" spans="1:54" x14ac:dyDescent="0.4">
      <c r="A175" t="s">
        <v>190</v>
      </c>
      <c r="B175" t="s">
        <v>23</v>
      </c>
      <c r="R175" t="s">
        <v>24</v>
      </c>
      <c r="V175" t="s">
        <v>25</v>
      </c>
      <c r="Z175" t="s">
        <v>26</v>
      </c>
      <c r="AD175" t="s">
        <v>26</v>
      </c>
      <c r="AL175" t="s">
        <v>25</v>
      </c>
      <c r="AT175" t="s">
        <v>27</v>
      </c>
      <c r="BB175" t="s">
        <v>13</v>
      </c>
    </row>
    <row r="176" spans="1:54" x14ac:dyDescent="0.4">
      <c r="B176" t="s">
        <v>0</v>
      </c>
      <c r="F176" t="s">
        <v>1</v>
      </c>
      <c r="J176" t="s">
        <v>2</v>
      </c>
      <c r="N176" t="s">
        <v>3</v>
      </c>
      <c r="AC176" t="s">
        <v>28</v>
      </c>
      <c r="AG176" t="s">
        <v>29</v>
      </c>
      <c r="AK176" t="s">
        <v>30</v>
      </c>
      <c r="AO176" t="s">
        <v>31</v>
      </c>
    </row>
    <row r="177" spans="1:55" x14ac:dyDescent="0.4">
      <c r="B177" t="s">
        <v>24</v>
      </c>
      <c r="F177" t="s">
        <v>24</v>
      </c>
      <c r="J177" t="s">
        <v>24</v>
      </c>
      <c r="N177" t="s">
        <v>24</v>
      </c>
      <c r="AC177" t="s">
        <v>24</v>
      </c>
      <c r="AG177" t="s">
        <v>24</v>
      </c>
      <c r="AK177" t="s">
        <v>24</v>
      </c>
      <c r="AO177" t="s">
        <v>24</v>
      </c>
      <c r="AS177" t="s">
        <v>32</v>
      </c>
      <c r="AW177" t="s">
        <v>33</v>
      </c>
    </row>
    <row r="178" spans="1:55" x14ac:dyDescent="0.4">
      <c r="B178" t="s">
        <v>34</v>
      </c>
      <c r="D178" t="s">
        <v>35</v>
      </c>
      <c r="F178" t="s">
        <v>34</v>
      </c>
      <c r="H178" t="s">
        <v>35</v>
      </c>
      <c r="J178" t="s">
        <v>34</v>
      </c>
      <c r="L178" t="s">
        <v>35</v>
      </c>
      <c r="N178" t="s">
        <v>34</v>
      </c>
      <c r="P178" t="s">
        <v>35</v>
      </c>
      <c r="R178" t="s">
        <v>34</v>
      </c>
      <c r="T178" t="s">
        <v>35</v>
      </c>
      <c r="V178" t="s">
        <v>30</v>
      </c>
      <c r="X178" t="s">
        <v>31</v>
      </c>
      <c r="Z178" t="s">
        <v>28</v>
      </c>
      <c r="AB178" t="s">
        <v>29</v>
      </c>
      <c r="AD178" t="s">
        <v>34</v>
      </c>
      <c r="AF178" t="s">
        <v>35</v>
      </c>
      <c r="AH178" t="s">
        <v>34</v>
      </c>
      <c r="AJ178" t="s">
        <v>35</v>
      </c>
      <c r="AL178" t="s">
        <v>34</v>
      </c>
      <c r="AN178" t="s">
        <v>35</v>
      </c>
      <c r="AP178" t="s">
        <v>34</v>
      </c>
      <c r="AR178" t="s">
        <v>35</v>
      </c>
      <c r="AT178" t="s">
        <v>34</v>
      </c>
      <c r="AV178" t="s">
        <v>35</v>
      </c>
      <c r="AX178" t="s">
        <v>34</v>
      </c>
      <c r="AZ178" t="s">
        <v>35</v>
      </c>
    </row>
    <row r="179" spans="1:55" x14ac:dyDescent="0.4">
      <c r="B179" t="s">
        <v>40</v>
      </c>
      <c r="C179" t="s">
        <v>41</v>
      </c>
      <c r="D179" t="s">
        <v>40</v>
      </c>
      <c r="E179" t="s">
        <v>41</v>
      </c>
      <c r="F179" t="s">
        <v>40</v>
      </c>
      <c r="G179" t="s">
        <v>41</v>
      </c>
      <c r="H179" t="s">
        <v>40</v>
      </c>
      <c r="I179" t="s">
        <v>41</v>
      </c>
      <c r="J179" t="s">
        <v>40</v>
      </c>
      <c r="K179" t="s">
        <v>41</v>
      </c>
      <c r="L179" t="s">
        <v>40</v>
      </c>
      <c r="M179" t="s">
        <v>41</v>
      </c>
      <c r="N179" t="s">
        <v>40</v>
      </c>
      <c r="O179" t="s">
        <v>41</v>
      </c>
      <c r="P179" t="s">
        <v>40</v>
      </c>
      <c r="Q179" t="s">
        <v>41</v>
      </c>
      <c r="R179" t="s">
        <v>40</v>
      </c>
      <c r="S179" t="s">
        <v>41</v>
      </c>
      <c r="T179" t="s">
        <v>40</v>
      </c>
      <c r="U179" t="s">
        <v>41</v>
      </c>
      <c r="V179" t="s">
        <v>40</v>
      </c>
      <c r="W179" t="s">
        <v>41</v>
      </c>
      <c r="X179" t="s">
        <v>40</v>
      </c>
      <c r="Y179" t="s">
        <v>41</v>
      </c>
      <c r="Z179" t="s">
        <v>40</v>
      </c>
      <c r="AA179" t="s">
        <v>41</v>
      </c>
      <c r="AB179" t="s">
        <v>40</v>
      </c>
      <c r="AC179" t="s">
        <v>41</v>
      </c>
      <c r="AD179" t="s">
        <v>40</v>
      </c>
      <c r="AE179" t="s">
        <v>41</v>
      </c>
      <c r="AF179" t="s">
        <v>40</v>
      </c>
      <c r="AG179" t="s">
        <v>41</v>
      </c>
      <c r="AH179" t="s">
        <v>40</v>
      </c>
      <c r="AI179" t="s">
        <v>41</v>
      </c>
      <c r="AJ179" t="s">
        <v>40</v>
      </c>
      <c r="AK179" t="s">
        <v>41</v>
      </c>
      <c r="AL179" t="s">
        <v>40</v>
      </c>
      <c r="AM179" t="s">
        <v>41</v>
      </c>
      <c r="AN179" t="s">
        <v>40</v>
      </c>
      <c r="AO179" t="s">
        <v>41</v>
      </c>
      <c r="AP179" t="s">
        <v>40</v>
      </c>
      <c r="AQ179" t="s">
        <v>41</v>
      </c>
      <c r="AR179" t="s">
        <v>40</v>
      </c>
      <c r="AS179" t="s">
        <v>41</v>
      </c>
      <c r="AT179" t="s">
        <v>40</v>
      </c>
      <c r="AU179" t="s">
        <v>41</v>
      </c>
      <c r="AV179" t="s">
        <v>40</v>
      </c>
      <c r="AW179" t="s">
        <v>41</v>
      </c>
      <c r="AX179" t="s">
        <v>40</v>
      </c>
      <c r="AY179" t="s">
        <v>41</v>
      </c>
      <c r="AZ179" t="s">
        <v>40</v>
      </c>
      <c r="BA179" t="s">
        <v>41</v>
      </c>
      <c r="BB179" t="s">
        <v>40</v>
      </c>
      <c r="BC179" t="s">
        <v>41</v>
      </c>
    </row>
    <row r="180" spans="1:55" x14ac:dyDescent="0.4">
      <c r="A180" t="s">
        <v>83</v>
      </c>
      <c r="B180">
        <v>12</v>
      </c>
      <c r="C180" s="10">
        <v>7.6999999999999999E-2</v>
      </c>
      <c r="D180">
        <v>65</v>
      </c>
      <c r="E180" s="10">
        <v>0.127</v>
      </c>
      <c r="F180">
        <v>14</v>
      </c>
      <c r="G180" s="10">
        <v>0.17199999999999999</v>
      </c>
      <c r="H180">
        <v>8</v>
      </c>
      <c r="I180" s="10">
        <v>8.8999999999999996E-2</v>
      </c>
      <c r="J180" t="s">
        <v>44</v>
      </c>
      <c r="K180" t="s">
        <v>44</v>
      </c>
      <c r="L180">
        <v>11</v>
      </c>
      <c r="M180" s="10">
        <v>2.8000000000000001E-2</v>
      </c>
      <c r="N180">
        <v>3</v>
      </c>
      <c r="O180" s="10">
        <v>8.1000000000000003E-2</v>
      </c>
      <c r="P180">
        <v>21</v>
      </c>
      <c r="Q180" s="10">
        <v>0.124</v>
      </c>
      <c r="R180">
        <v>29</v>
      </c>
      <c r="S180" s="10">
        <v>0.1</v>
      </c>
      <c r="T180">
        <v>105</v>
      </c>
      <c r="U180" s="10">
        <v>0.104</v>
      </c>
      <c r="V180">
        <v>114</v>
      </c>
      <c r="W180" s="10">
        <v>0.11</v>
      </c>
      <c r="X180">
        <v>20</v>
      </c>
      <c r="Y180" s="10">
        <v>8.3000000000000004E-2</v>
      </c>
      <c r="Z180">
        <v>101</v>
      </c>
      <c r="AA180" s="10">
        <v>0.124</v>
      </c>
      <c r="AB180">
        <v>33</v>
      </c>
      <c r="AC180" s="10">
        <v>6.8000000000000005E-2</v>
      </c>
      <c r="AD180">
        <v>15</v>
      </c>
      <c r="AE180" s="10">
        <v>9.1999999999999998E-2</v>
      </c>
      <c r="AF180">
        <v>86</v>
      </c>
      <c r="AG180" s="10">
        <v>0.13100000000000001</v>
      </c>
      <c r="AH180">
        <v>14</v>
      </c>
      <c r="AI180" s="10">
        <v>0.122</v>
      </c>
      <c r="AJ180">
        <v>19</v>
      </c>
      <c r="AK180" s="10">
        <v>0.06</v>
      </c>
      <c r="AL180">
        <v>29</v>
      </c>
      <c r="AM180" s="10">
        <v>0.16200000000000001</v>
      </c>
      <c r="AN180">
        <v>85</v>
      </c>
      <c r="AO180" s="10">
        <v>0.10199999999999999</v>
      </c>
      <c r="AP180" t="s">
        <v>44</v>
      </c>
      <c r="AQ180" t="s">
        <v>44</v>
      </c>
      <c r="AR180">
        <v>20</v>
      </c>
      <c r="AS180" s="10">
        <v>0.112</v>
      </c>
      <c r="AT180">
        <v>6</v>
      </c>
      <c r="AU180" s="10">
        <v>0.11899999999999999</v>
      </c>
      <c r="AV180">
        <v>27</v>
      </c>
      <c r="AW180" s="10">
        <v>0.192</v>
      </c>
      <c r="AX180">
        <v>23</v>
      </c>
      <c r="AY180" s="10">
        <v>9.2999999999999999E-2</v>
      </c>
      <c r="AZ180">
        <v>78</v>
      </c>
      <c r="BA180" s="10">
        <v>8.7999999999999995E-2</v>
      </c>
      <c r="BB180">
        <v>134</v>
      </c>
      <c r="BC180" s="10">
        <v>0.10299999999999999</v>
      </c>
    </row>
    <row r="181" spans="1:55" x14ac:dyDescent="0.4">
      <c r="A181" t="s">
        <v>49</v>
      </c>
      <c r="B181">
        <v>70</v>
      </c>
      <c r="C181" s="10">
        <v>0.92300000000000004</v>
      </c>
      <c r="D181">
        <v>481</v>
      </c>
      <c r="E181" s="10">
        <v>0.873</v>
      </c>
      <c r="F181">
        <v>60</v>
      </c>
      <c r="G181" s="10">
        <v>0.82799999999999996</v>
      </c>
      <c r="H181">
        <v>73</v>
      </c>
      <c r="I181" s="10">
        <v>0.91100000000000003</v>
      </c>
      <c r="J181">
        <v>2</v>
      </c>
      <c r="K181" s="10">
        <v>1</v>
      </c>
      <c r="L181">
        <v>157</v>
      </c>
      <c r="M181" s="10">
        <v>0.97199999999999998</v>
      </c>
      <c r="N181">
        <v>34</v>
      </c>
      <c r="O181" s="10">
        <v>0.91900000000000004</v>
      </c>
      <c r="P181">
        <v>130</v>
      </c>
      <c r="Q181" s="10">
        <v>0.876</v>
      </c>
      <c r="R181">
        <v>166</v>
      </c>
      <c r="S181" s="10">
        <v>0.9</v>
      </c>
      <c r="T181">
        <v>841</v>
      </c>
      <c r="U181" s="10">
        <v>0.89600000000000002</v>
      </c>
      <c r="V181">
        <v>834</v>
      </c>
      <c r="W181" s="10">
        <v>0.89</v>
      </c>
      <c r="X181">
        <v>173</v>
      </c>
      <c r="Y181" s="10">
        <v>0.91700000000000004</v>
      </c>
      <c r="Z181">
        <v>700</v>
      </c>
      <c r="AA181" s="10">
        <v>0.876</v>
      </c>
      <c r="AB181">
        <v>307</v>
      </c>
      <c r="AC181" s="10">
        <v>0.93200000000000005</v>
      </c>
      <c r="AD181">
        <v>106</v>
      </c>
      <c r="AE181" s="10">
        <v>0.90800000000000003</v>
      </c>
      <c r="AF181">
        <v>594</v>
      </c>
      <c r="AG181" s="10">
        <v>0.86899999999999999</v>
      </c>
      <c r="AH181">
        <v>60</v>
      </c>
      <c r="AI181" s="10">
        <v>0.878</v>
      </c>
      <c r="AJ181">
        <v>247</v>
      </c>
      <c r="AK181" s="10">
        <v>0.94</v>
      </c>
      <c r="AL181">
        <v>140</v>
      </c>
      <c r="AM181" s="10">
        <v>0.83799999999999997</v>
      </c>
      <c r="AN181">
        <v>694</v>
      </c>
      <c r="AO181" s="10">
        <v>0.89800000000000002</v>
      </c>
      <c r="AP181">
        <v>26</v>
      </c>
      <c r="AQ181" s="10">
        <v>1</v>
      </c>
      <c r="AR181">
        <v>147</v>
      </c>
      <c r="AS181" s="10">
        <v>0.88800000000000001</v>
      </c>
      <c r="AT181">
        <v>34</v>
      </c>
      <c r="AU181" s="10">
        <v>0.88100000000000001</v>
      </c>
      <c r="AV181">
        <v>139</v>
      </c>
      <c r="AW181" s="10">
        <v>0.80800000000000005</v>
      </c>
      <c r="AX181">
        <v>132</v>
      </c>
      <c r="AY181" s="10">
        <v>0.90700000000000003</v>
      </c>
      <c r="AZ181">
        <v>702</v>
      </c>
      <c r="BA181" s="10">
        <v>0.91200000000000003</v>
      </c>
      <c r="BB181">
        <v>1007</v>
      </c>
      <c r="BC181" s="10">
        <v>0.89700000000000002</v>
      </c>
    </row>
    <row r="182" spans="1:55" x14ac:dyDescent="0.4">
      <c r="A182" t="s">
        <v>21</v>
      </c>
      <c r="B182">
        <v>82</v>
      </c>
      <c r="C182" s="10">
        <v>1</v>
      </c>
      <c r="D182">
        <v>546</v>
      </c>
      <c r="E182" s="10">
        <v>1</v>
      </c>
      <c r="F182">
        <v>74</v>
      </c>
      <c r="G182" s="10">
        <v>1</v>
      </c>
      <c r="H182">
        <v>81</v>
      </c>
      <c r="I182" s="10">
        <v>1</v>
      </c>
      <c r="J182">
        <v>2</v>
      </c>
      <c r="K182" s="10">
        <v>1</v>
      </c>
      <c r="L182">
        <v>168</v>
      </c>
      <c r="M182" s="10">
        <v>1</v>
      </c>
      <c r="N182">
        <v>37</v>
      </c>
      <c r="O182" s="10">
        <v>1</v>
      </c>
      <c r="P182">
        <v>151</v>
      </c>
      <c r="Q182" s="10">
        <v>1</v>
      </c>
      <c r="R182">
        <v>195</v>
      </c>
      <c r="S182" s="10">
        <v>1</v>
      </c>
      <c r="T182">
        <v>946</v>
      </c>
      <c r="U182" s="10">
        <v>1</v>
      </c>
      <c r="V182">
        <v>948</v>
      </c>
      <c r="W182" s="10">
        <v>1</v>
      </c>
      <c r="X182">
        <v>193</v>
      </c>
      <c r="Y182" s="10">
        <v>1</v>
      </c>
      <c r="Z182">
        <v>801</v>
      </c>
      <c r="AA182" s="10">
        <v>1</v>
      </c>
      <c r="AB182">
        <v>340</v>
      </c>
      <c r="AC182" s="10">
        <v>1</v>
      </c>
      <c r="AD182">
        <v>121</v>
      </c>
      <c r="AE182" s="10">
        <v>1</v>
      </c>
      <c r="AF182">
        <v>680</v>
      </c>
      <c r="AG182" s="10">
        <v>1</v>
      </c>
      <c r="AH182">
        <v>74</v>
      </c>
      <c r="AI182" s="10">
        <v>1</v>
      </c>
      <c r="AJ182">
        <v>266</v>
      </c>
      <c r="AK182" s="10">
        <v>1</v>
      </c>
      <c r="AL182">
        <v>169</v>
      </c>
      <c r="AM182" s="10">
        <v>1</v>
      </c>
      <c r="AN182">
        <v>779</v>
      </c>
      <c r="AO182" s="10">
        <v>1</v>
      </c>
      <c r="AP182">
        <v>26</v>
      </c>
      <c r="AQ182" s="10">
        <v>1</v>
      </c>
      <c r="AR182">
        <v>167</v>
      </c>
      <c r="AS182" s="10">
        <v>1</v>
      </c>
      <c r="AT182">
        <v>40</v>
      </c>
      <c r="AU182" s="10">
        <v>1</v>
      </c>
      <c r="AV182">
        <v>166</v>
      </c>
      <c r="AW182" s="10">
        <v>1</v>
      </c>
      <c r="AX182">
        <v>155</v>
      </c>
      <c r="AY182" s="10">
        <v>1</v>
      </c>
      <c r="AZ182">
        <v>780</v>
      </c>
      <c r="BA182" s="10">
        <v>1</v>
      </c>
      <c r="BB182">
        <v>1141</v>
      </c>
      <c r="BC182" s="10">
        <v>1</v>
      </c>
    </row>
    <row r="184" spans="1:55" x14ac:dyDescent="0.4">
      <c r="A184" t="s">
        <v>191</v>
      </c>
      <c r="B184" t="s">
        <v>23</v>
      </c>
      <c r="P184" t="s">
        <v>24</v>
      </c>
      <c r="T184" t="s">
        <v>25</v>
      </c>
      <c r="X184" t="s">
        <v>26</v>
      </c>
      <c r="AB184" t="s">
        <v>26</v>
      </c>
      <c r="AJ184" t="s">
        <v>25</v>
      </c>
      <c r="AR184" t="s">
        <v>27</v>
      </c>
      <c r="AZ184" t="s">
        <v>13</v>
      </c>
    </row>
    <row r="185" spans="1:55" x14ac:dyDescent="0.4">
      <c r="B185" t="s">
        <v>0</v>
      </c>
      <c r="F185" t="s">
        <v>1</v>
      </c>
      <c r="J185" t="s">
        <v>2</v>
      </c>
      <c r="L185" t="s">
        <v>3</v>
      </c>
      <c r="AA185" t="s">
        <v>28</v>
      </c>
      <c r="AE185" t="s">
        <v>29</v>
      </c>
      <c r="AI185" t="s">
        <v>30</v>
      </c>
      <c r="AM185" t="s">
        <v>31</v>
      </c>
      <c r="AQ185" t="s">
        <v>32</v>
      </c>
      <c r="AU185" t="s">
        <v>33</v>
      </c>
    </row>
    <row r="186" spans="1:55" x14ac:dyDescent="0.4">
      <c r="B186" t="s">
        <v>24</v>
      </c>
      <c r="F186" t="s">
        <v>24</v>
      </c>
      <c r="J186" t="s">
        <v>24</v>
      </c>
      <c r="L186" t="s">
        <v>24</v>
      </c>
      <c r="AA186" t="s">
        <v>24</v>
      </c>
      <c r="AE186" t="s">
        <v>24</v>
      </c>
      <c r="AI186" t="s">
        <v>24</v>
      </c>
      <c r="AM186" t="s">
        <v>24</v>
      </c>
      <c r="AQ186" t="s">
        <v>24</v>
      </c>
      <c r="AU186" t="s">
        <v>24</v>
      </c>
    </row>
    <row r="187" spans="1:55" x14ac:dyDescent="0.4">
      <c r="B187" t="s">
        <v>34</v>
      </c>
      <c r="D187" t="s">
        <v>35</v>
      </c>
      <c r="F187" t="s">
        <v>34</v>
      </c>
      <c r="H187" t="s">
        <v>35</v>
      </c>
      <c r="J187" t="s">
        <v>35</v>
      </c>
      <c r="L187" t="s">
        <v>34</v>
      </c>
      <c r="N187" t="s">
        <v>35</v>
      </c>
      <c r="P187" t="s">
        <v>34</v>
      </c>
      <c r="R187" t="s">
        <v>35</v>
      </c>
      <c r="T187" t="s">
        <v>30</v>
      </c>
      <c r="V187" t="s">
        <v>31</v>
      </c>
      <c r="X187" t="s">
        <v>28</v>
      </c>
      <c r="Z187" t="s">
        <v>29</v>
      </c>
      <c r="AB187" t="s">
        <v>34</v>
      </c>
      <c r="AD187" t="s">
        <v>35</v>
      </c>
      <c r="AF187" t="s">
        <v>34</v>
      </c>
      <c r="AH187" t="s">
        <v>35</v>
      </c>
      <c r="AJ187" t="s">
        <v>34</v>
      </c>
      <c r="AL187" t="s">
        <v>35</v>
      </c>
      <c r="AN187" t="s">
        <v>34</v>
      </c>
      <c r="AP187" t="s">
        <v>35</v>
      </c>
      <c r="AR187" t="s">
        <v>34</v>
      </c>
      <c r="AT187" t="s">
        <v>35</v>
      </c>
      <c r="AV187" t="s">
        <v>34</v>
      </c>
      <c r="AX187" t="s">
        <v>35</v>
      </c>
    </row>
    <row r="188" spans="1:55" x14ac:dyDescent="0.4">
      <c r="B188" t="s">
        <v>21</v>
      </c>
      <c r="C188" t="s">
        <v>100</v>
      </c>
      <c r="D188" t="s">
        <v>21</v>
      </c>
      <c r="E188" t="s">
        <v>100</v>
      </c>
      <c r="F188" t="s">
        <v>21</v>
      </c>
      <c r="G188" t="s">
        <v>100</v>
      </c>
      <c r="H188" t="s">
        <v>21</v>
      </c>
      <c r="I188" t="s">
        <v>100</v>
      </c>
      <c r="J188" t="s">
        <v>21</v>
      </c>
      <c r="K188" t="s">
        <v>100</v>
      </c>
      <c r="L188" t="s">
        <v>21</v>
      </c>
      <c r="M188" t="s">
        <v>100</v>
      </c>
      <c r="N188" t="s">
        <v>21</v>
      </c>
      <c r="O188" t="s">
        <v>100</v>
      </c>
      <c r="P188" t="s">
        <v>21</v>
      </c>
      <c r="Q188" t="s">
        <v>100</v>
      </c>
      <c r="R188" t="s">
        <v>21</v>
      </c>
      <c r="S188" t="s">
        <v>100</v>
      </c>
      <c r="T188" t="s">
        <v>21</v>
      </c>
      <c r="U188" t="s">
        <v>100</v>
      </c>
      <c r="V188" t="s">
        <v>21</v>
      </c>
      <c r="W188" t="s">
        <v>100</v>
      </c>
      <c r="X188" t="s">
        <v>21</v>
      </c>
      <c r="Y188" t="s">
        <v>100</v>
      </c>
      <c r="Z188" t="s">
        <v>21</v>
      </c>
      <c r="AA188" t="s">
        <v>100</v>
      </c>
      <c r="AB188" t="s">
        <v>21</v>
      </c>
      <c r="AC188" t="s">
        <v>100</v>
      </c>
      <c r="AD188" t="s">
        <v>21</v>
      </c>
      <c r="AE188" t="s">
        <v>100</v>
      </c>
      <c r="AF188" t="s">
        <v>21</v>
      </c>
      <c r="AG188" t="s">
        <v>100</v>
      </c>
      <c r="AH188" t="s">
        <v>21</v>
      </c>
      <c r="AI188" t="s">
        <v>100</v>
      </c>
      <c r="AJ188" t="s">
        <v>21</v>
      </c>
      <c r="AK188" t="s">
        <v>100</v>
      </c>
      <c r="AL188" t="s">
        <v>21</v>
      </c>
      <c r="AM188" t="s">
        <v>100</v>
      </c>
      <c r="AN188" t="s">
        <v>21</v>
      </c>
      <c r="AO188" t="s">
        <v>100</v>
      </c>
      <c r="AP188" t="s">
        <v>21</v>
      </c>
      <c r="AQ188" t="s">
        <v>100</v>
      </c>
      <c r="AR188" t="s">
        <v>21</v>
      </c>
      <c r="AS188" t="s">
        <v>100</v>
      </c>
      <c r="AT188" t="s">
        <v>21</v>
      </c>
      <c r="AU188" t="s">
        <v>100</v>
      </c>
      <c r="AV188" t="s">
        <v>21</v>
      </c>
      <c r="AW188" t="s">
        <v>100</v>
      </c>
      <c r="AX188" t="s">
        <v>21</v>
      </c>
      <c r="AY188" t="s">
        <v>100</v>
      </c>
      <c r="AZ188" t="s">
        <v>21</v>
      </c>
      <c r="BA188" t="s">
        <v>100</v>
      </c>
    </row>
    <row r="189" spans="1:55" x14ac:dyDescent="0.4">
      <c r="A189" t="s">
        <v>192</v>
      </c>
      <c r="B189">
        <v>8</v>
      </c>
      <c r="C189" s="10">
        <v>0.56279999999999997</v>
      </c>
      <c r="D189">
        <v>48</v>
      </c>
      <c r="E189" s="10">
        <v>0.112</v>
      </c>
      <c r="F189">
        <v>9</v>
      </c>
      <c r="G189" s="10">
        <v>0</v>
      </c>
      <c r="H189">
        <v>14</v>
      </c>
      <c r="I189" s="10">
        <v>0.13</v>
      </c>
      <c r="J189">
        <v>15</v>
      </c>
      <c r="K189" s="10">
        <v>0</v>
      </c>
      <c r="L189">
        <v>5</v>
      </c>
      <c r="M189" s="10">
        <v>0.12870000000000001</v>
      </c>
      <c r="N189">
        <v>13</v>
      </c>
      <c r="O189" s="10">
        <v>0.1883</v>
      </c>
      <c r="P189">
        <v>22</v>
      </c>
      <c r="Q189" s="10">
        <v>0.3049</v>
      </c>
      <c r="R189">
        <v>90</v>
      </c>
      <c r="S189" s="10">
        <v>9.7600000000000006E-2</v>
      </c>
      <c r="T189">
        <v>94</v>
      </c>
      <c r="U189" s="10">
        <v>0.1079</v>
      </c>
      <c r="V189">
        <v>18</v>
      </c>
      <c r="W189" s="10">
        <v>0.2384</v>
      </c>
      <c r="X189">
        <v>65</v>
      </c>
      <c r="Y189" s="10">
        <v>0.1822</v>
      </c>
      <c r="Z189">
        <v>47</v>
      </c>
      <c r="AA189" s="10">
        <v>6.9800000000000001E-2</v>
      </c>
      <c r="AB189">
        <v>12</v>
      </c>
      <c r="AC189" s="10">
        <v>0.42609999999999998</v>
      </c>
      <c r="AD189">
        <v>53</v>
      </c>
      <c r="AE189" s="10">
        <v>0.1133</v>
      </c>
      <c r="AF189">
        <v>10</v>
      </c>
      <c r="AG189" s="10">
        <v>0</v>
      </c>
      <c r="AH189">
        <v>37</v>
      </c>
      <c r="AI189" s="10">
        <v>7.9000000000000001E-2</v>
      </c>
      <c r="AJ189">
        <v>18</v>
      </c>
      <c r="AK189" s="10">
        <v>5.8200000000000002E-2</v>
      </c>
      <c r="AL189">
        <v>76</v>
      </c>
      <c r="AM189" s="10">
        <v>0.1149</v>
      </c>
      <c r="AN189">
        <v>4</v>
      </c>
      <c r="AO189" s="10">
        <v>0.621</v>
      </c>
      <c r="AP189">
        <v>14</v>
      </c>
      <c r="AQ189" s="10">
        <v>0</v>
      </c>
      <c r="AR189">
        <v>3</v>
      </c>
      <c r="AS189" s="10">
        <v>0.73899999999999999</v>
      </c>
      <c r="AT189">
        <v>10</v>
      </c>
      <c r="AU189" s="10">
        <v>0</v>
      </c>
      <c r="AV189">
        <v>19</v>
      </c>
      <c r="AW189" s="10">
        <v>5.1700000000000003E-2</v>
      </c>
      <c r="AX189">
        <v>80</v>
      </c>
      <c r="AY189" s="10">
        <v>0.1109</v>
      </c>
      <c r="AZ189">
        <v>112</v>
      </c>
      <c r="BA189" s="10">
        <v>0.1341</v>
      </c>
    </row>
    <row r="190" spans="1:55" x14ac:dyDescent="0.4">
      <c r="A190" t="s">
        <v>193</v>
      </c>
      <c r="B190">
        <v>8</v>
      </c>
      <c r="C190" s="10">
        <v>0</v>
      </c>
      <c r="D190">
        <v>48</v>
      </c>
      <c r="E190" s="10">
        <v>0.2681</v>
      </c>
      <c r="F190">
        <v>9</v>
      </c>
      <c r="G190" s="10">
        <v>4.5900000000000003E-2</v>
      </c>
      <c r="H190">
        <v>14</v>
      </c>
      <c r="I190" s="10">
        <v>0.2984</v>
      </c>
      <c r="J190">
        <v>15</v>
      </c>
      <c r="K190" s="10">
        <v>0.1298</v>
      </c>
      <c r="L190">
        <v>5</v>
      </c>
      <c r="M190" s="10">
        <v>0</v>
      </c>
      <c r="N190">
        <v>13</v>
      </c>
      <c r="O190" s="10">
        <v>0.47189999999999999</v>
      </c>
      <c r="P190">
        <v>22</v>
      </c>
      <c r="Q190" s="10">
        <v>1.21E-2</v>
      </c>
      <c r="R190">
        <v>90</v>
      </c>
      <c r="S190" s="10">
        <v>0.25890000000000002</v>
      </c>
      <c r="T190">
        <v>94</v>
      </c>
      <c r="U190" s="10">
        <v>0.23760000000000001</v>
      </c>
      <c r="V190">
        <v>18</v>
      </c>
      <c r="W190" s="10">
        <v>0.12759999999999999</v>
      </c>
      <c r="X190">
        <v>65</v>
      </c>
      <c r="Y190" s="10">
        <v>0.17780000000000001</v>
      </c>
      <c r="Z190">
        <v>47</v>
      </c>
      <c r="AA190" s="10">
        <v>0.26590000000000003</v>
      </c>
      <c r="AB190">
        <v>12</v>
      </c>
      <c r="AC190" s="10">
        <v>0</v>
      </c>
      <c r="AD190">
        <v>53</v>
      </c>
      <c r="AE190" s="10">
        <v>0.22800000000000001</v>
      </c>
      <c r="AF190">
        <v>10</v>
      </c>
      <c r="AG190" s="10">
        <v>4.24E-2</v>
      </c>
      <c r="AH190">
        <v>37</v>
      </c>
      <c r="AI190" s="10">
        <v>0.29549999999999998</v>
      </c>
      <c r="AJ190">
        <v>18</v>
      </c>
      <c r="AK190" s="10">
        <v>2.1499999999999998E-2</v>
      </c>
      <c r="AL190">
        <v>76</v>
      </c>
      <c r="AM190" s="10">
        <v>0.2681</v>
      </c>
      <c r="AN190">
        <v>4</v>
      </c>
      <c r="AO190" s="10">
        <v>0</v>
      </c>
      <c r="AP190">
        <v>14</v>
      </c>
      <c r="AQ190" s="10">
        <v>0.20710000000000001</v>
      </c>
      <c r="AR190">
        <v>3</v>
      </c>
      <c r="AS190" s="10">
        <v>0</v>
      </c>
      <c r="AT190">
        <v>10</v>
      </c>
      <c r="AU190" s="10">
        <v>0.2112</v>
      </c>
      <c r="AV190">
        <v>19</v>
      </c>
      <c r="AW190" s="10">
        <v>1.9099999999999999E-2</v>
      </c>
      <c r="AX190">
        <v>80</v>
      </c>
      <c r="AY190" s="10">
        <v>0.26540000000000002</v>
      </c>
      <c r="AZ190">
        <v>112</v>
      </c>
      <c r="BA190" s="10">
        <v>0.2155</v>
      </c>
    </row>
    <row r="191" spans="1:55" x14ac:dyDescent="0.4">
      <c r="A191" t="s">
        <v>194</v>
      </c>
      <c r="B191">
        <v>8</v>
      </c>
      <c r="C191" s="10">
        <v>0.23069999999999999</v>
      </c>
      <c r="D191">
        <v>48</v>
      </c>
      <c r="E191" s="10">
        <v>0.25900000000000001</v>
      </c>
      <c r="F191">
        <v>9</v>
      </c>
      <c r="G191" s="10">
        <v>0.3614</v>
      </c>
      <c r="H191">
        <v>14</v>
      </c>
      <c r="I191" s="10">
        <v>0.2218</v>
      </c>
      <c r="J191">
        <v>15</v>
      </c>
      <c r="K191" s="10">
        <v>0.50160000000000005</v>
      </c>
      <c r="L191">
        <v>5</v>
      </c>
      <c r="M191" s="10">
        <v>0.15040000000000001</v>
      </c>
      <c r="N191">
        <v>13</v>
      </c>
      <c r="O191" s="10">
        <v>0.28970000000000001</v>
      </c>
      <c r="P191">
        <v>22</v>
      </c>
      <c r="Q191" s="10">
        <v>0.24460000000000001</v>
      </c>
      <c r="R191">
        <v>90</v>
      </c>
      <c r="S191" s="10">
        <v>0.30420000000000003</v>
      </c>
      <c r="T191">
        <v>94</v>
      </c>
      <c r="U191" s="10">
        <v>0.33679999999999999</v>
      </c>
      <c r="V191">
        <v>18</v>
      </c>
      <c r="W191" s="10">
        <v>0.1225</v>
      </c>
      <c r="X191">
        <v>65</v>
      </c>
      <c r="Y191" s="10">
        <v>0.30459999999999998</v>
      </c>
      <c r="Z191">
        <v>47</v>
      </c>
      <c r="AA191" s="10">
        <v>0.2792</v>
      </c>
      <c r="AB191">
        <v>12</v>
      </c>
      <c r="AC191" s="10">
        <v>0.15049999999999999</v>
      </c>
      <c r="AD191">
        <v>53</v>
      </c>
      <c r="AE191" s="10">
        <v>0.34810000000000002</v>
      </c>
      <c r="AF191">
        <v>10</v>
      </c>
      <c r="AG191" s="10">
        <v>0.48139999999999999</v>
      </c>
      <c r="AH191">
        <v>37</v>
      </c>
      <c r="AI191" s="10">
        <v>0.25240000000000001</v>
      </c>
      <c r="AJ191">
        <v>18</v>
      </c>
      <c r="AK191" s="10">
        <v>0.32219999999999999</v>
      </c>
      <c r="AL191">
        <v>76</v>
      </c>
      <c r="AM191" s="10">
        <v>0.33889999999999998</v>
      </c>
      <c r="AN191">
        <v>4</v>
      </c>
      <c r="AO191" s="10">
        <v>0.14530000000000001</v>
      </c>
      <c r="AP191">
        <v>14</v>
      </c>
      <c r="AQ191" s="10">
        <v>0.1082</v>
      </c>
      <c r="AR191">
        <v>3</v>
      </c>
      <c r="AS191" s="10">
        <v>0.1578</v>
      </c>
      <c r="AT191">
        <v>10</v>
      </c>
      <c r="AU191" s="10">
        <v>0.2505</v>
      </c>
      <c r="AV191">
        <v>19</v>
      </c>
      <c r="AW191" s="10">
        <v>0.29530000000000001</v>
      </c>
      <c r="AX191">
        <v>80</v>
      </c>
      <c r="AY191" s="10">
        <v>0.3115</v>
      </c>
      <c r="AZ191">
        <v>112</v>
      </c>
      <c r="BA191" s="10">
        <v>0.29370000000000002</v>
      </c>
    </row>
    <row r="192" spans="1:55" x14ac:dyDescent="0.4">
      <c r="A192" t="s">
        <v>195</v>
      </c>
      <c r="B192">
        <v>8</v>
      </c>
      <c r="C192" s="10">
        <v>0.1072</v>
      </c>
      <c r="D192">
        <v>48</v>
      </c>
      <c r="E192" s="10">
        <v>0.26119999999999999</v>
      </c>
      <c r="F192">
        <v>9</v>
      </c>
      <c r="G192" s="10">
        <v>0.24610000000000001</v>
      </c>
      <c r="H192">
        <v>14</v>
      </c>
      <c r="I192" s="10">
        <v>0.34410000000000002</v>
      </c>
      <c r="J192">
        <v>15</v>
      </c>
      <c r="K192" s="10">
        <v>0.56740000000000002</v>
      </c>
      <c r="L192">
        <v>5</v>
      </c>
      <c r="M192" s="10">
        <v>0.31730000000000003</v>
      </c>
      <c r="N192">
        <v>13</v>
      </c>
      <c r="O192" s="10">
        <v>0.45839999999999997</v>
      </c>
      <c r="P192">
        <v>22</v>
      </c>
      <c r="Q192" s="10">
        <v>0.19700000000000001</v>
      </c>
      <c r="R192">
        <v>90</v>
      </c>
      <c r="S192" s="10">
        <v>0.34339999999999998</v>
      </c>
      <c r="T192">
        <v>94</v>
      </c>
      <c r="U192" s="10">
        <v>0.34770000000000001</v>
      </c>
      <c r="V192">
        <v>18</v>
      </c>
      <c r="W192" s="10">
        <v>0.19789999999999999</v>
      </c>
      <c r="X192">
        <v>65</v>
      </c>
      <c r="Y192" s="10">
        <v>0.26350000000000001</v>
      </c>
      <c r="Z192">
        <v>47</v>
      </c>
      <c r="AA192" s="10">
        <v>0.39</v>
      </c>
      <c r="AB192">
        <v>12</v>
      </c>
      <c r="AC192" s="10">
        <v>0.185</v>
      </c>
      <c r="AD192">
        <v>53</v>
      </c>
      <c r="AE192" s="10">
        <v>0.28570000000000001</v>
      </c>
      <c r="AF192">
        <v>10</v>
      </c>
      <c r="AG192" s="10">
        <v>0.2271</v>
      </c>
      <c r="AH192">
        <v>37</v>
      </c>
      <c r="AI192" s="10">
        <v>0.41149999999999998</v>
      </c>
      <c r="AJ192">
        <v>18</v>
      </c>
      <c r="AK192" s="10">
        <v>0.35070000000000001</v>
      </c>
      <c r="AL192">
        <v>76</v>
      </c>
      <c r="AM192" s="10">
        <v>0.3473</v>
      </c>
      <c r="AN192">
        <v>4</v>
      </c>
      <c r="AO192" s="10">
        <v>0</v>
      </c>
      <c r="AP192">
        <v>14</v>
      </c>
      <c r="AQ192" s="10">
        <v>0.32129999999999997</v>
      </c>
      <c r="AR192">
        <v>3</v>
      </c>
      <c r="AS192" s="10">
        <v>0.1032</v>
      </c>
      <c r="AT192">
        <v>10</v>
      </c>
      <c r="AU192" s="10">
        <v>0.3579</v>
      </c>
      <c r="AV192">
        <v>19</v>
      </c>
      <c r="AW192" s="10">
        <v>0.25169999999999998</v>
      </c>
      <c r="AX192">
        <v>80</v>
      </c>
      <c r="AY192" s="10">
        <v>0.34139999999999998</v>
      </c>
      <c r="AZ192">
        <v>112</v>
      </c>
      <c r="BA192" s="10">
        <v>0.31759999999999999</v>
      </c>
    </row>
    <row r="193" spans="1:55" x14ac:dyDescent="0.4">
      <c r="A193" t="s">
        <v>196</v>
      </c>
      <c r="B193">
        <v>8</v>
      </c>
      <c r="C193" s="10">
        <v>0.15290000000000001</v>
      </c>
      <c r="D193">
        <v>48</v>
      </c>
      <c r="E193" s="10">
        <v>0.2162</v>
      </c>
      <c r="F193">
        <v>9</v>
      </c>
      <c r="G193" s="10">
        <v>0.39250000000000002</v>
      </c>
      <c r="H193">
        <v>14</v>
      </c>
      <c r="I193" s="10">
        <v>8.1000000000000003E-2</v>
      </c>
      <c r="J193">
        <v>15</v>
      </c>
      <c r="K193" s="10">
        <v>0.1022</v>
      </c>
      <c r="L193">
        <v>5</v>
      </c>
      <c r="M193" s="10">
        <v>0.40360000000000001</v>
      </c>
      <c r="N193">
        <v>13</v>
      </c>
      <c r="O193" s="10">
        <v>0</v>
      </c>
      <c r="P193">
        <v>22</v>
      </c>
      <c r="Q193" s="10">
        <v>0.27939999999999998</v>
      </c>
      <c r="R193">
        <v>90</v>
      </c>
      <c r="S193" s="10">
        <v>0.16439999999999999</v>
      </c>
      <c r="T193">
        <v>94</v>
      </c>
      <c r="U193" s="10">
        <v>0.13780000000000001</v>
      </c>
      <c r="V193">
        <v>18</v>
      </c>
      <c r="W193" s="10">
        <v>0.37090000000000001</v>
      </c>
      <c r="X193">
        <v>65</v>
      </c>
      <c r="Y193" s="10">
        <v>0.20399999999999999</v>
      </c>
      <c r="Z193">
        <v>47</v>
      </c>
      <c r="AA193" s="10">
        <v>0.1588</v>
      </c>
      <c r="AB193">
        <v>12</v>
      </c>
      <c r="AC193" s="10">
        <v>0.27460000000000001</v>
      </c>
      <c r="AD193">
        <v>53</v>
      </c>
      <c r="AE193" s="10">
        <v>0.184</v>
      </c>
      <c r="AF193">
        <v>10</v>
      </c>
      <c r="AG193" s="10">
        <v>0.29139999999999999</v>
      </c>
      <c r="AH193">
        <v>37</v>
      </c>
      <c r="AI193" s="10">
        <v>0.14119999999999999</v>
      </c>
      <c r="AJ193">
        <v>18</v>
      </c>
      <c r="AK193" s="10">
        <v>0.31509999999999999</v>
      </c>
      <c r="AL193">
        <v>76</v>
      </c>
      <c r="AM193" s="10">
        <v>0.1128</v>
      </c>
      <c r="AN193">
        <v>4</v>
      </c>
      <c r="AO193" s="10">
        <v>0.23369999999999999</v>
      </c>
      <c r="AP193">
        <v>14</v>
      </c>
      <c r="AQ193" s="10">
        <v>0.45629999999999998</v>
      </c>
      <c r="AR193">
        <v>3</v>
      </c>
      <c r="AS193" s="10">
        <v>0</v>
      </c>
      <c r="AT193">
        <v>10</v>
      </c>
      <c r="AU193" s="10">
        <v>0.28349999999999997</v>
      </c>
      <c r="AV193">
        <v>19</v>
      </c>
      <c r="AW193" s="10">
        <v>0.44230000000000003</v>
      </c>
      <c r="AX193">
        <v>80</v>
      </c>
      <c r="AY193" s="10">
        <v>0.1482</v>
      </c>
      <c r="AZ193">
        <v>112</v>
      </c>
      <c r="BA193" s="10">
        <v>0.1847</v>
      </c>
    </row>
    <row r="194" spans="1:55" x14ac:dyDescent="0.4">
      <c r="A194" t="s">
        <v>391</v>
      </c>
      <c r="B194">
        <v>8</v>
      </c>
      <c r="C194" s="10">
        <v>1</v>
      </c>
      <c r="D194">
        <v>48</v>
      </c>
      <c r="E194" s="10">
        <v>1</v>
      </c>
      <c r="F194">
        <v>9</v>
      </c>
      <c r="G194" s="10">
        <v>1</v>
      </c>
      <c r="H194">
        <v>14</v>
      </c>
      <c r="I194" s="10">
        <v>1</v>
      </c>
      <c r="J194">
        <v>15</v>
      </c>
      <c r="K194" s="10">
        <v>1</v>
      </c>
      <c r="L194">
        <v>5</v>
      </c>
      <c r="M194" s="10">
        <v>1</v>
      </c>
      <c r="N194">
        <v>13</v>
      </c>
      <c r="O194" s="10">
        <v>1</v>
      </c>
      <c r="P194">
        <v>22</v>
      </c>
      <c r="Q194" s="10">
        <v>1</v>
      </c>
      <c r="R194">
        <v>90</v>
      </c>
      <c r="S194" s="10">
        <v>1</v>
      </c>
      <c r="T194">
        <v>94</v>
      </c>
      <c r="U194" s="10">
        <v>1</v>
      </c>
      <c r="V194">
        <v>18</v>
      </c>
      <c r="W194" s="10">
        <v>1</v>
      </c>
      <c r="X194">
        <v>65</v>
      </c>
      <c r="Y194" s="10">
        <v>1</v>
      </c>
      <c r="Z194">
        <v>47</v>
      </c>
      <c r="AA194" s="10">
        <v>1</v>
      </c>
      <c r="AB194">
        <v>12</v>
      </c>
      <c r="AC194" s="10">
        <v>1</v>
      </c>
      <c r="AD194">
        <v>53</v>
      </c>
      <c r="AE194" s="10">
        <v>1</v>
      </c>
      <c r="AF194">
        <v>10</v>
      </c>
      <c r="AG194" s="10">
        <v>1</v>
      </c>
      <c r="AH194">
        <v>37</v>
      </c>
      <c r="AI194" s="10">
        <v>1</v>
      </c>
      <c r="AJ194">
        <v>18</v>
      </c>
      <c r="AK194" s="10">
        <v>1</v>
      </c>
      <c r="AL194">
        <v>76</v>
      </c>
      <c r="AM194" s="10">
        <v>1</v>
      </c>
      <c r="AN194">
        <v>4</v>
      </c>
      <c r="AO194" s="10">
        <v>1</v>
      </c>
      <c r="AP194">
        <v>14</v>
      </c>
      <c r="AQ194" s="10">
        <v>1</v>
      </c>
      <c r="AR194">
        <v>3</v>
      </c>
      <c r="AS194" s="10">
        <v>1</v>
      </c>
      <c r="AT194">
        <v>10</v>
      </c>
      <c r="AU194" s="10">
        <v>1</v>
      </c>
      <c r="AV194">
        <v>19</v>
      </c>
      <c r="AW194" s="10">
        <v>1</v>
      </c>
      <c r="AX194">
        <v>80</v>
      </c>
      <c r="AY194" s="10">
        <v>1</v>
      </c>
      <c r="AZ194">
        <v>112</v>
      </c>
      <c r="BA194" s="10">
        <v>1</v>
      </c>
    </row>
    <row r="196" spans="1:55" x14ac:dyDescent="0.4">
      <c r="A196" t="s">
        <v>197</v>
      </c>
      <c r="C196" t="s">
        <v>23</v>
      </c>
      <c r="K196" t="s">
        <v>24</v>
      </c>
      <c r="M196" t="s">
        <v>25</v>
      </c>
      <c r="O196" t="s">
        <v>26</v>
      </c>
      <c r="Q196" t="s">
        <v>26</v>
      </c>
      <c r="U196" t="s">
        <v>25</v>
      </c>
      <c r="Y196" t="s">
        <v>27</v>
      </c>
      <c r="AC196" t="s">
        <v>13</v>
      </c>
    </row>
    <row r="197" spans="1:55" x14ac:dyDescent="0.4">
      <c r="C197" t="s">
        <v>0</v>
      </c>
      <c r="E197" t="s">
        <v>1</v>
      </c>
      <c r="G197" t="s">
        <v>2</v>
      </c>
      <c r="I197" t="s">
        <v>3</v>
      </c>
      <c r="P197" t="s">
        <v>28</v>
      </c>
      <c r="R197" t="s">
        <v>29</v>
      </c>
      <c r="T197" t="s">
        <v>30</v>
      </c>
      <c r="V197" t="s">
        <v>31</v>
      </c>
    </row>
    <row r="198" spans="1:55" x14ac:dyDescent="0.4">
      <c r="C198" t="s">
        <v>24</v>
      </c>
      <c r="E198" t="s">
        <v>24</v>
      </c>
      <c r="G198" t="s">
        <v>24</v>
      </c>
      <c r="I198" t="s">
        <v>24</v>
      </c>
      <c r="P198" t="s">
        <v>24</v>
      </c>
      <c r="R198" t="s">
        <v>24</v>
      </c>
      <c r="T198" t="s">
        <v>24</v>
      </c>
      <c r="V198" t="s">
        <v>24</v>
      </c>
      <c r="X198" t="s">
        <v>32</v>
      </c>
      <c r="Z198" t="s">
        <v>33</v>
      </c>
    </row>
    <row r="199" spans="1:55" x14ac:dyDescent="0.4">
      <c r="C199" t="s">
        <v>34</v>
      </c>
      <c r="D199" t="s">
        <v>35</v>
      </c>
      <c r="E199" t="s">
        <v>34</v>
      </c>
      <c r="F199" t="s">
        <v>35</v>
      </c>
      <c r="G199" t="s">
        <v>34</v>
      </c>
      <c r="H199" t="s">
        <v>35</v>
      </c>
      <c r="I199" t="s">
        <v>34</v>
      </c>
      <c r="J199" t="s">
        <v>35</v>
      </c>
      <c r="K199" t="s">
        <v>34</v>
      </c>
      <c r="L199" t="s">
        <v>35</v>
      </c>
      <c r="M199" t="s">
        <v>30</v>
      </c>
      <c r="N199" t="s">
        <v>31</v>
      </c>
      <c r="O199" t="s">
        <v>28</v>
      </c>
      <c r="P199" t="s">
        <v>29</v>
      </c>
      <c r="Q199" t="s">
        <v>34</v>
      </c>
      <c r="R199" t="s">
        <v>35</v>
      </c>
      <c r="S199" t="s">
        <v>34</v>
      </c>
      <c r="T199" t="s">
        <v>35</v>
      </c>
      <c r="U199" t="s">
        <v>34</v>
      </c>
      <c r="V199" t="s">
        <v>35</v>
      </c>
      <c r="W199" t="s">
        <v>34</v>
      </c>
      <c r="X199" t="s">
        <v>35</v>
      </c>
      <c r="Y199" t="s">
        <v>34</v>
      </c>
      <c r="Z199" t="s">
        <v>35</v>
      </c>
      <c r="AA199" t="s">
        <v>34</v>
      </c>
      <c r="AB199" t="s">
        <v>35</v>
      </c>
    </row>
    <row r="200" spans="1:55" x14ac:dyDescent="0.4">
      <c r="B200" t="s">
        <v>36</v>
      </c>
      <c r="C200">
        <v>0.94</v>
      </c>
      <c r="D200">
        <v>1.39</v>
      </c>
      <c r="E200">
        <v>0.94</v>
      </c>
      <c r="F200">
        <v>1.74</v>
      </c>
      <c r="G200">
        <v>0.68</v>
      </c>
      <c r="H200">
        <v>1.33</v>
      </c>
      <c r="I200">
        <v>1.03</v>
      </c>
      <c r="J200">
        <v>1.35</v>
      </c>
      <c r="K200">
        <v>0.95</v>
      </c>
      <c r="L200">
        <v>1.4</v>
      </c>
      <c r="M200">
        <v>1.45</v>
      </c>
      <c r="N200">
        <v>0.97</v>
      </c>
      <c r="O200">
        <v>1.33</v>
      </c>
      <c r="P200">
        <v>1.35</v>
      </c>
      <c r="Q200">
        <v>0.94</v>
      </c>
      <c r="R200">
        <v>1.41</v>
      </c>
      <c r="S200">
        <v>0.98</v>
      </c>
      <c r="T200">
        <v>1.39</v>
      </c>
      <c r="U200">
        <v>0.93</v>
      </c>
      <c r="V200">
        <v>1.52</v>
      </c>
      <c r="W200">
        <v>0.98</v>
      </c>
      <c r="X200">
        <v>0.97</v>
      </c>
      <c r="Y200">
        <v>1.05</v>
      </c>
      <c r="Z200">
        <v>1.26</v>
      </c>
      <c r="AA200">
        <v>0.91</v>
      </c>
      <c r="AB200">
        <v>1.43</v>
      </c>
      <c r="AC200">
        <v>1.33</v>
      </c>
    </row>
    <row r="201" spans="1:55" x14ac:dyDescent="0.4">
      <c r="B201" t="s">
        <v>37</v>
      </c>
      <c r="C201">
        <v>5.8088000000000001E-2</v>
      </c>
      <c r="D201">
        <v>4.8801999999999998E-2</v>
      </c>
      <c r="E201">
        <v>0.10491399999999999</v>
      </c>
      <c r="F201">
        <v>0.123139</v>
      </c>
      <c r="G201">
        <v>0.46524399999999999</v>
      </c>
      <c r="H201">
        <v>8.8057999999999997E-2</v>
      </c>
      <c r="I201">
        <v>0.15209300000000001</v>
      </c>
      <c r="J201">
        <v>9.0712000000000001E-2</v>
      </c>
      <c r="K201">
        <v>4.9944000000000002E-2</v>
      </c>
      <c r="L201">
        <v>3.7000999999999999E-2</v>
      </c>
      <c r="M201">
        <v>3.7819999999999999E-2</v>
      </c>
      <c r="N201">
        <v>5.3408999999999998E-2</v>
      </c>
      <c r="O201">
        <v>3.8462999999999997E-2</v>
      </c>
      <c r="P201">
        <v>6.0539000000000003E-2</v>
      </c>
      <c r="Q201">
        <v>6.2206999999999998E-2</v>
      </c>
      <c r="R201">
        <v>4.3365000000000001E-2</v>
      </c>
      <c r="S201">
        <v>8.7399000000000004E-2</v>
      </c>
      <c r="T201">
        <v>7.0086999999999997E-2</v>
      </c>
      <c r="U201">
        <v>6.2690999999999997E-2</v>
      </c>
      <c r="V201">
        <v>4.233E-2</v>
      </c>
      <c r="W201">
        <v>8.0309000000000005E-2</v>
      </c>
      <c r="X201">
        <v>6.2799999999999995E-2</v>
      </c>
      <c r="Y201">
        <v>0.110446</v>
      </c>
      <c r="Z201">
        <v>8.7929999999999994E-2</v>
      </c>
      <c r="AA201">
        <v>5.5909E-2</v>
      </c>
      <c r="AB201">
        <v>4.0731999999999997E-2</v>
      </c>
      <c r="AC201">
        <v>3.2587999999999999E-2</v>
      </c>
    </row>
    <row r="202" spans="1:55" x14ac:dyDescent="0.4">
      <c r="A202" t="s">
        <v>13</v>
      </c>
      <c r="B202" t="s">
        <v>38</v>
      </c>
      <c r="C202">
        <v>58</v>
      </c>
      <c r="D202">
        <v>429</v>
      </c>
      <c r="E202">
        <v>62</v>
      </c>
      <c r="F202">
        <v>67</v>
      </c>
      <c r="G202">
        <v>2</v>
      </c>
      <c r="H202">
        <v>135</v>
      </c>
      <c r="I202">
        <v>24</v>
      </c>
      <c r="J202">
        <v>122</v>
      </c>
      <c r="K202">
        <v>146</v>
      </c>
      <c r="L202">
        <v>753</v>
      </c>
      <c r="M202">
        <v>740</v>
      </c>
      <c r="N202">
        <v>159</v>
      </c>
      <c r="O202">
        <v>618</v>
      </c>
      <c r="P202">
        <v>281</v>
      </c>
      <c r="Q202">
        <v>86</v>
      </c>
      <c r="R202">
        <v>532</v>
      </c>
      <c r="S202">
        <v>60</v>
      </c>
      <c r="T202">
        <v>221</v>
      </c>
      <c r="U202">
        <v>128</v>
      </c>
      <c r="V202">
        <v>612</v>
      </c>
      <c r="W202">
        <v>18</v>
      </c>
      <c r="X202">
        <v>141</v>
      </c>
      <c r="Y202">
        <v>30</v>
      </c>
      <c r="Z202">
        <v>133</v>
      </c>
      <c r="AA202">
        <v>116</v>
      </c>
      <c r="AB202">
        <v>620</v>
      </c>
      <c r="AC202">
        <v>899</v>
      </c>
    </row>
    <row r="204" spans="1:55" x14ac:dyDescent="0.4">
      <c r="A204" t="s">
        <v>198</v>
      </c>
      <c r="B204" t="s">
        <v>23</v>
      </c>
      <c r="R204" t="s">
        <v>24</v>
      </c>
      <c r="V204" t="s">
        <v>25</v>
      </c>
      <c r="Z204" t="s">
        <v>26</v>
      </c>
      <c r="AD204" t="s">
        <v>26</v>
      </c>
      <c r="AL204" t="s">
        <v>25</v>
      </c>
      <c r="AT204" t="s">
        <v>27</v>
      </c>
      <c r="BB204" t="s">
        <v>13</v>
      </c>
    </row>
    <row r="205" spans="1:55" x14ac:dyDescent="0.4">
      <c r="B205" t="s">
        <v>0</v>
      </c>
      <c r="F205" t="s">
        <v>1</v>
      </c>
      <c r="J205" t="s">
        <v>2</v>
      </c>
      <c r="N205" t="s">
        <v>3</v>
      </c>
      <c r="AC205" t="s">
        <v>28</v>
      </c>
      <c r="AG205" t="s">
        <v>29</v>
      </c>
      <c r="AK205" t="s">
        <v>30</v>
      </c>
      <c r="AO205" t="s">
        <v>31</v>
      </c>
    </row>
    <row r="206" spans="1:55" x14ac:dyDescent="0.4">
      <c r="B206" t="s">
        <v>24</v>
      </c>
      <c r="F206" t="s">
        <v>24</v>
      </c>
      <c r="J206" t="s">
        <v>24</v>
      </c>
      <c r="N206" t="s">
        <v>24</v>
      </c>
      <c r="AC206" t="s">
        <v>24</v>
      </c>
      <c r="AG206" t="s">
        <v>24</v>
      </c>
      <c r="AK206" t="s">
        <v>24</v>
      </c>
      <c r="AO206" t="s">
        <v>24</v>
      </c>
      <c r="AS206" t="s">
        <v>32</v>
      </c>
      <c r="AW206" t="s">
        <v>33</v>
      </c>
    </row>
    <row r="207" spans="1:55" x14ac:dyDescent="0.4">
      <c r="B207" t="s">
        <v>34</v>
      </c>
      <c r="D207" t="s">
        <v>35</v>
      </c>
      <c r="F207" t="s">
        <v>34</v>
      </c>
      <c r="H207" t="s">
        <v>35</v>
      </c>
      <c r="J207" t="s">
        <v>34</v>
      </c>
      <c r="L207" t="s">
        <v>35</v>
      </c>
      <c r="N207" t="s">
        <v>34</v>
      </c>
      <c r="P207" t="s">
        <v>35</v>
      </c>
      <c r="R207" t="s">
        <v>34</v>
      </c>
      <c r="T207" t="s">
        <v>35</v>
      </c>
      <c r="V207" t="s">
        <v>30</v>
      </c>
      <c r="X207" t="s">
        <v>31</v>
      </c>
      <c r="Z207" t="s">
        <v>28</v>
      </c>
      <c r="AB207" t="s">
        <v>29</v>
      </c>
      <c r="AD207" t="s">
        <v>34</v>
      </c>
      <c r="AF207" t="s">
        <v>35</v>
      </c>
      <c r="AH207" t="s">
        <v>34</v>
      </c>
      <c r="AJ207" t="s">
        <v>35</v>
      </c>
      <c r="AL207" t="s">
        <v>34</v>
      </c>
      <c r="AN207" t="s">
        <v>35</v>
      </c>
      <c r="AP207" t="s">
        <v>34</v>
      </c>
      <c r="AR207" t="s">
        <v>35</v>
      </c>
      <c r="AT207" t="s">
        <v>34</v>
      </c>
      <c r="AV207" t="s">
        <v>35</v>
      </c>
      <c r="AX207" t="s">
        <v>34</v>
      </c>
      <c r="AZ207" t="s">
        <v>35</v>
      </c>
    </row>
    <row r="208" spans="1:55" x14ac:dyDescent="0.4">
      <c r="B208" t="s">
        <v>40</v>
      </c>
      <c r="C208" t="s">
        <v>41</v>
      </c>
      <c r="D208" t="s">
        <v>40</v>
      </c>
      <c r="E208" t="s">
        <v>41</v>
      </c>
      <c r="F208" t="s">
        <v>40</v>
      </c>
      <c r="G208" t="s">
        <v>41</v>
      </c>
      <c r="H208" t="s">
        <v>40</v>
      </c>
      <c r="I208" t="s">
        <v>41</v>
      </c>
      <c r="J208" t="s">
        <v>40</v>
      </c>
      <c r="K208" t="s">
        <v>41</v>
      </c>
      <c r="L208" t="s">
        <v>40</v>
      </c>
      <c r="M208" t="s">
        <v>41</v>
      </c>
      <c r="N208" t="s">
        <v>40</v>
      </c>
      <c r="O208" t="s">
        <v>41</v>
      </c>
      <c r="P208" t="s">
        <v>40</v>
      </c>
      <c r="Q208" t="s">
        <v>41</v>
      </c>
      <c r="R208" t="s">
        <v>40</v>
      </c>
      <c r="S208" t="s">
        <v>41</v>
      </c>
      <c r="T208" t="s">
        <v>40</v>
      </c>
      <c r="U208" t="s">
        <v>41</v>
      </c>
      <c r="V208" t="s">
        <v>40</v>
      </c>
      <c r="W208" t="s">
        <v>41</v>
      </c>
      <c r="X208" t="s">
        <v>40</v>
      </c>
      <c r="Y208" t="s">
        <v>41</v>
      </c>
      <c r="Z208" t="s">
        <v>40</v>
      </c>
      <c r="AA208" t="s">
        <v>41</v>
      </c>
      <c r="AB208" t="s">
        <v>40</v>
      </c>
      <c r="AC208" t="s">
        <v>41</v>
      </c>
      <c r="AD208" t="s">
        <v>40</v>
      </c>
      <c r="AE208" t="s">
        <v>41</v>
      </c>
      <c r="AF208" t="s">
        <v>40</v>
      </c>
      <c r="AG208" t="s">
        <v>41</v>
      </c>
      <c r="AH208" t="s">
        <v>40</v>
      </c>
      <c r="AI208" t="s">
        <v>41</v>
      </c>
      <c r="AJ208" t="s">
        <v>40</v>
      </c>
      <c r="AK208" t="s">
        <v>41</v>
      </c>
      <c r="AL208" t="s">
        <v>40</v>
      </c>
      <c r="AM208" t="s">
        <v>41</v>
      </c>
      <c r="AN208" t="s">
        <v>40</v>
      </c>
      <c r="AO208" t="s">
        <v>41</v>
      </c>
      <c r="AP208" t="s">
        <v>40</v>
      </c>
      <c r="AQ208" t="s">
        <v>41</v>
      </c>
      <c r="AR208" t="s">
        <v>40</v>
      </c>
      <c r="AS208" t="s">
        <v>41</v>
      </c>
      <c r="AT208" t="s">
        <v>40</v>
      </c>
      <c r="AU208" t="s">
        <v>41</v>
      </c>
      <c r="AV208" t="s">
        <v>40</v>
      </c>
      <c r="AW208" t="s">
        <v>41</v>
      </c>
      <c r="AX208" t="s">
        <v>40</v>
      </c>
      <c r="AY208" t="s">
        <v>41</v>
      </c>
      <c r="AZ208" t="s">
        <v>40</v>
      </c>
      <c r="BA208" t="s">
        <v>41</v>
      </c>
      <c r="BB208" t="s">
        <v>40</v>
      </c>
      <c r="BC208" t="s">
        <v>41</v>
      </c>
    </row>
    <row r="209" spans="1:55" x14ac:dyDescent="0.4">
      <c r="A209" t="s">
        <v>199</v>
      </c>
      <c r="B209">
        <v>1</v>
      </c>
      <c r="C209" s="10">
        <v>8.9999999999999993E-3</v>
      </c>
      <c r="D209">
        <v>36</v>
      </c>
      <c r="E209" s="10">
        <v>0.14099999999999999</v>
      </c>
      <c r="F209">
        <v>3</v>
      </c>
      <c r="G209" s="10">
        <v>0.183</v>
      </c>
      <c r="H209">
        <v>6</v>
      </c>
      <c r="I209" s="10">
        <v>0.09</v>
      </c>
      <c r="J209" t="s">
        <v>44</v>
      </c>
      <c r="K209" t="s">
        <v>44</v>
      </c>
      <c r="L209">
        <v>9</v>
      </c>
      <c r="M209" s="10">
        <v>0.20599999999999999</v>
      </c>
      <c r="N209" t="s">
        <v>44</v>
      </c>
      <c r="O209" t="s">
        <v>44</v>
      </c>
      <c r="P209">
        <v>7</v>
      </c>
      <c r="Q209" s="10">
        <v>0.12</v>
      </c>
      <c r="R209">
        <v>4</v>
      </c>
      <c r="S209" s="10">
        <v>6.3E-2</v>
      </c>
      <c r="T209">
        <v>58</v>
      </c>
      <c r="U209" s="10">
        <v>0.14599999999999999</v>
      </c>
      <c r="V209">
        <v>51</v>
      </c>
      <c r="W209" s="10">
        <v>0.158</v>
      </c>
      <c r="X209">
        <v>11</v>
      </c>
      <c r="Y209" s="10">
        <v>8.4000000000000005E-2</v>
      </c>
      <c r="Z209">
        <v>44</v>
      </c>
      <c r="AA209" s="10">
        <v>0.11799999999999999</v>
      </c>
      <c r="AB209">
        <v>18</v>
      </c>
      <c r="AC209" s="10">
        <v>0.17299999999999999</v>
      </c>
      <c r="AD209">
        <v>3</v>
      </c>
      <c r="AE209" s="10">
        <v>6.4000000000000001E-2</v>
      </c>
      <c r="AF209">
        <v>41</v>
      </c>
      <c r="AG209" s="10">
        <v>0.126</v>
      </c>
      <c r="AH209">
        <v>1</v>
      </c>
      <c r="AI209" s="10">
        <v>6.2E-2</v>
      </c>
      <c r="AJ209">
        <v>17</v>
      </c>
      <c r="AK209" s="10">
        <v>0.18</v>
      </c>
      <c r="AL209">
        <v>3</v>
      </c>
      <c r="AM209" s="10">
        <v>4.1000000000000002E-2</v>
      </c>
      <c r="AN209">
        <v>48</v>
      </c>
      <c r="AO209" s="10">
        <v>0.16900000000000001</v>
      </c>
      <c r="AP209">
        <v>1</v>
      </c>
      <c r="AQ209" s="10">
        <v>9.5000000000000001E-2</v>
      </c>
      <c r="AR209">
        <v>10</v>
      </c>
      <c r="AS209" s="10">
        <v>8.2000000000000003E-2</v>
      </c>
      <c r="AT209" t="s">
        <v>44</v>
      </c>
      <c r="AU209" t="s">
        <v>44</v>
      </c>
      <c r="AV209">
        <v>15</v>
      </c>
      <c r="AW209" s="10">
        <v>0.152</v>
      </c>
      <c r="AX209">
        <v>4</v>
      </c>
      <c r="AY209" s="10">
        <v>0.08</v>
      </c>
      <c r="AZ209">
        <v>43</v>
      </c>
      <c r="BA209" s="10">
        <v>0.14399999999999999</v>
      </c>
      <c r="BB209">
        <v>62</v>
      </c>
      <c r="BC209" s="10">
        <v>0.13700000000000001</v>
      </c>
    </row>
    <row r="210" spans="1:55" x14ac:dyDescent="0.4">
      <c r="A210" t="s">
        <v>200</v>
      </c>
      <c r="B210">
        <v>1</v>
      </c>
      <c r="C210" s="10">
        <v>0.01</v>
      </c>
      <c r="D210">
        <v>5</v>
      </c>
      <c r="E210" s="10">
        <v>1.6E-2</v>
      </c>
      <c r="F210" t="s">
        <v>44</v>
      </c>
      <c r="G210" t="s">
        <v>44</v>
      </c>
      <c r="H210" t="s">
        <v>44</v>
      </c>
      <c r="I210" t="s">
        <v>44</v>
      </c>
      <c r="J210" t="s">
        <v>44</v>
      </c>
      <c r="K210" t="s">
        <v>44</v>
      </c>
      <c r="L210">
        <v>1</v>
      </c>
      <c r="M210" s="10">
        <v>5.0000000000000001E-3</v>
      </c>
      <c r="N210" t="s">
        <v>44</v>
      </c>
      <c r="O210" t="s">
        <v>44</v>
      </c>
      <c r="P210">
        <v>1</v>
      </c>
      <c r="Q210" s="10">
        <v>6.0000000000000001E-3</v>
      </c>
      <c r="R210">
        <v>1</v>
      </c>
      <c r="S210" s="10">
        <v>6.0000000000000001E-3</v>
      </c>
      <c r="T210">
        <v>7</v>
      </c>
      <c r="U210" s="10">
        <v>1.2E-2</v>
      </c>
      <c r="V210">
        <v>5</v>
      </c>
      <c r="W210" s="10">
        <v>0.01</v>
      </c>
      <c r="X210">
        <v>3</v>
      </c>
      <c r="Y210" s="10">
        <v>1.4E-2</v>
      </c>
      <c r="Z210">
        <v>6</v>
      </c>
      <c r="AA210" s="10">
        <v>1.2E-2</v>
      </c>
      <c r="AB210">
        <v>2</v>
      </c>
      <c r="AC210" s="10">
        <v>0.01</v>
      </c>
      <c r="AD210" t="s">
        <v>44</v>
      </c>
      <c r="AE210" t="s">
        <v>44</v>
      </c>
      <c r="AF210">
        <v>6</v>
      </c>
      <c r="AG210" s="10">
        <v>1.4E-2</v>
      </c>
      <c r="AH210">
        <v>1</v>
      </c>
      <c r="AI210" s="10">
        <v>3.2000000000000001E-2</v>
      </c>
      <c r="AJ210">
        <v>1</v>
      </c>
      <c r="AK210" s="10">
        <v>8.0000000000000002E-3</v>
      </c>
      <c r="AL210">
        <v>1</v>
      </c>
      <c r="AM210" s="10">
        <v>0.01</v>
      </c>
      <c r="AN210">
        <v>4</v>
      </c>
      <c r="AO210" s="10">
        <v>0.01</v>
      </c>
      <c r="AP210" t="s">
        <v>44</v>
      </c>
      <c r="AQ210" t="s">
        <v>44</v>
      </c>
      <c r="AR210">
        <v>3</v>
      </c>
      <c r="AS210" s="10">
        <v>1.7000000000000001E-2</v>
      </c>
      <c r="AT210" t="s">
        <v>44</v>
      </c>
      <c r="AU210" t="s">
        <v>44</v>
      </c>
      <c r="AV210">
        <v>2</v>
      </c>
      <c r="AW210" s="10">
        <v>1.2999999999999999E-2</v>
      </c>
      <c r="AX210">
        <v>1</v>
      </c>
      <c r="AY210" s="10">
        <v>7.0000000000000001E-3</v>
      </c>
      <c r="AZ210">
        <v>5</v>
      </c>
      <c r="BA210" s="10">
        <v>1.2E-2</v>
      </c>
      <c r="BB210">
        <v>8</v>
      </c>
      <c r="BC210" s="10">
        <v>1.0999999999999999E-2</v>
      </c>
    </row>
    <row r="211" spans="1:55" x14ac:dyDescent="0.4">
      <c r="A211" t="s">
        <v>201</v>
      </c>
      <c r="B211">
        <v>3</v>
      </c>
      <c r="C211" s="10">
        <v>0.127</v>
      </c>
      <c r="D211">
        <v>67</v>
      </c>
      <c r="E211" s="10">
        <v>0.23200000000000001</v>
      </c>
      <c r="F211">
        <v>6</v>
      </c>
      <c r="G211" s="10">
        <v>0.157</v>
      </c>
      <c r="H211">
        <v>7</v>
      </c>
      <c r="I211" s="10">
        <v>0.122</v>
      </c>
      <c r="J211" t="s">
        <v>44</v>
      </c>
      <c r="K211" t="s">
        <v>44</v>
      </c>
      <c r="L211">
        <v>17</v>
      </c>
      <c r="M211" s="10">
        <v>0.17199999999999999</v>
      </c>
      <c r="N211">
        <v>2</v>
      </c>
      <c r="O211" s="10">
        <v>0.16700000000000001</v>
      </c>
      <c r="P211">
        <v>14</v>
      </c>
      <c r="Q211" s="10">
        <v>0.14000000000000001</v>
      </c>
      <c r="R211">
        <v>11</v>
      </c>
      <c r="S211" s="10">
        <v>0.13900000000000001</v>
      </c>
      <c r="T211">
        <v>105</v>
      </c>
      <c r="U211" s="10">
        <v>0.20300000000000001</v>
      </c>
      <c r="V211">
        <v>96</v>
      </c>
      <c r="W211" s="10">
        <v>0.22</v>
      </c>
      <c r="X211">
        <v>20</v>
      </c>
      <c r="Y211" s="10">
        <v>0.13600000000000001</v>
      </c>
      <c r="Z211">
        <v>85</v>
      </c>
      <c r="AA211" s="10">
        <v>0.20699999999999999</v>
      </c>
      <c r="AB211">
        <v>31</v>
      </c>
      <c r="AC211" s="10">
        <v>0.17399999999999999</v>
      </c>
      <c r="AD211">
        <v>9</v>
      </c>
      <c r="AE211" s="10">
        <v>0.14699999999999999</v>
      </c>
      <c r="AF211">
        <v>76</v>
      </c>
      <c r="AG211" s="10">
        <v>0.216</v>
      </c>
      <c r="AH211">
        <v>2</v>
      </c>
      <c r="AI211" s="10">
        <v>9.9000000000000005E-2</v>
      </c>
      <c r="AJ211">
        <v>29</v>
      </c>
      <c r="AK211" s="10">
        <v>0.17899999999999999</v>
      </c>
      <c r="AL211">
        <v>10</v>
      </c>
      <c r="AM211" s="10">
        <v>0.13800000000000001</v>
      </c>
      <c r="AN211">
        <v>86</v>
      </c>
      <c r="AO211" s="10">
        <v>0.22800000000000001</v>
      </c>
      <c r="AP211">
        <v>1</v>
      </c>
      <c r="AQ211" s="10">
        <v>0.14000000000000001</v>
      </c>
      <c r="AR211">
        <v>19</v>
      </c>
      <c r="AS211" s="10">
        <v>0.13600000000000001</v>
      </c>
      <c r="AT211">
        <v>3</v>
      </c>
      <c r="AU211" s="10">
        <v>0.12</v>
      </c>
      <c r="AV211">
        <v>23</v>
      </c>
      <c r="AW211" s="10">
        <v>0.23300000000000001</v>
      </c>
      <c r="AX211">
        <v>8</v>
      </c>
      <c r="AY211" s="10">
        <v>0.14399999999999999</v>
      </c>
      <c r="AZ211">
        <v>82</v>
      </c>
      <c r="BA211" s="10">
        <v>0.19500000000000001</v>
      </c>
      <c r="BB211">
        <v>116</v>
      </c>
      <c r="BC211" s="10">
        <v>0.19600000000000001</v>
      </c>
    </row>
    <row r="212" spans="1:55" x14ac:dyDescent="0.4">
      <c r="A212" t="s">
        <v>202</v>
      </c>
      <c r="B212">
        <v>18</v>
      </c>
      <c r="C212" s="10">
        <v>0.85499999999999998</v>
      </c>
      <c r="D212">
        <v>173</v>
      </c>
      <c r="E212" s="10">
        <v>0.61099999999999999</v>
      </c>
      <c r="F212">
        <v>18</v>
      </c>
      <c r="G212" s="10">
        <v>0.66</v>
      </c>
      <c r="H212">
        <v>32</v>
      </c>
      <c r="I212" s="10">
        <v>0.78800000000000003</v>
      </c>
      <c r="J212">
        <v>1</v>
      </c>
      <c r="K212" s="10">
        <v>1</v>
      </c>
      <c r="L212">
        <v>45</v>
      </c>
      <c r="M212" s="10">
        <v>0.61599999999999999</v>
      </c>
      <c r="N212">
        <v>8</v>
      </c>
      <c r="O212" s="10">
        <v>0.83299999999999996</v>
      </c>
      <c r="P212">
        <v>52</v>
      </c>
      <c r="Q212" s="10">
        <v>0.73399999999999999</v>
      </c>
      <c r="R212">
        <v>45</v>
      </c>
      <c r="S212" s="10">
        <v>0.79200000000000004</v>
      </c>
      <c r="T212">
        <v>302</v>
      </c>
      <c r="U212" s="10">
        <v>0.64</v>
      </c>
      <c r="V212">
        <v>270</v>
      </c>
      <c r="W212" s="10">
        <v>0.61199999999999999</v>
      </c>
      <c r="X212">
        <v>77</v>
      </c>
      <c r="Y212" s="10">
        <v>0.76500000000000001</v>
      </c>
      <c r="Z212">
        <v>258</v>
      </c>
      <c r="AA212" s="10">
        <v>0.66400000000000003</v>
      </c>
      <c r="AB212">
        <v>89</v>
      </c>
      <c r="AC212" s="10">
        <v>0.64300000000000002</v>
      </c>
      <c r="AD212">
        <v>30</v>
      </c>
      <c r="AE212" s="10">
        <v>0.78900000000000003</v>
      </c>
      <c r="AF212">
        <v>228</v>
      </c>
      <c r="AG212" s="10">
        <v>0.64400000000000002</v>
      </c>
      <c r="AH212">
        <v>15</v>
      </c>
      <c r="AI212" s="10">
        <v>0.80700000000000005</v>
      </c>
      <c r="AJ212">
        <v>74</v>
      </c>
      <c r="AK212" s="10">
        <v>0.63300000000000001</v>
      </c>
      <c r="AL212">
        <v>41</v>
      </c>
      <c r="AM212" s="10">
        <v>0.81200000000000006</v>
      </c>
      <c r="AN212">
        <v>229</v>
      </c>
      <c r="AO212" s="10">
        <v>0.59299999999999997</v>
      </c>
      <c r="AP212">
        <v>4</v>
      </c>
      <c r="AQ212" s="10">
        <v>0.76500000000000001</v>
      </c>
      <c r="AR212">
        <v>73</v>
      </c>
      <c r="AS212" s="10">
        <v>0.76500000000000001</v>
      </c>
      <c r="AT212">
        <v>14</v>
      </c>
      <c r="AU212" s="10">
        <v>0.88</v>
      </c>
      <c r="AV212">
        <v>69</v>
      </c>
      <c r="AW212" s="10">
        <v>0.60299999999999998</v>
      </c>
      <c r="AX212">
        <v>31</v>
      </c>
      <c r="AY212" s="10">
        <v>0.76900000000000002</v>
      </c>
      <c r="AZ212">
        <v>233</v>
      </c>
      <c r="BA212" s="10">
        <v>0.65</v>
      </c>
      <c r="BB212">
        <v>347</v>
      </c>
      <c r="BC212" s="10">
        <v>0.65600000000000003</v>
      </c>
    </row>
    <row r="213" spans="1:55" x14ac:dyDescent="0.4">
      <c r="A213" t="s">
        <v>21</v>
      </c>
      <c r="B213">
        <v>23</v>
      </c>
      <c r="C213" s="10">
        <v>1</v>
      </c>
      <c r="D213">
        <v>281</v>
      </c>
      <c r="E213" s="10">
        <v>1</v>
      </c>
      <c r="F213">
        <v>27</v>
      </c>
      <c r="G213" s="10">
        <v>1</v>
      </c>
      <c r="H213">
        <v>45</v>
      </c>
      <c r="I213" s="10">
        <v>1</v>
      </c>
      <c r="J213">
        <v>1</v>
      </c>
      <c r="K213" s="10">
        <v>1</v>
      </c>
      <c r="L213">
        <v>72</v>
      </c>
      <c r="M213" s="10">
        <v>1</v>
      </c>
      <c r="N213">
        <v>10</v>
      </c>
      <c r="O213" s="10">
        <v>1</v>
      </c>
      <c r="P213">
        <v>74</v>
      </c>
      <c r="Q213" s="10">
        <v>1</v>
      </c>
      <c r="R213">
        <v>61</v>
      </c>
      <c r="S213" s="10">
        <v>1</v>
      </c>
      <c r="T213">
        <v>472</v>
      </c>
      <c r="U213" s="10">
        <v>1</v>
      </c>
      <c r="V213">
        <v>422</v>
      </c>
      <c r="W213" s="10">
        <v>1</v>
      </c>
      <c r="X213">
        <v>111</v>
      </c>
      <c r="Y213" s="10">
        <v>1</v>
      </c>
      <c r="Z213">
        <v>393</v>
      </c>
      <c r="AA213" s="10">
        <v>1</v>
      </c>
      <c r="AB213">
        <v>140</v>
      </c>
      <c r="AC213" s="10">
        <v>1</v>
      </c>
      <c r="AD213">
        <v>42</v>
      </c>
      <c r="AE213" s="10">
        <v>1</v>
      </c>
      <c r="AF213">
        <v>351</v>
      </c>
      <c r="AG213" s="10">
        <v>1</v>
      </c>
      <c r="AH213">
        <v>19</v>
      </c>
      <c r="AI213" s="10">
        <v>1</v>
      </c>
      <c r="AJ213">
        <v>121</v>
      </c>
      <c r="AK213" s="10">
        <v>1</v>
      </c>
      <c r="AL213">
        <v>55</v>
      </c>
      <c r="AM213" s="10">
        <v>1</v>
      </c>
      <c r="AN213">
        <v>367</v>
      </c>
      <c r="AO213" s="10">
        <v>1</v>
      </c>
      <c r="AP213">
        <v>6</v>
      </c>
      <c r="AQ213" s="10">
        <v>1</v>
      </c>
      <c r="AR213">
        <v>105</v>
      </c>
      <c r="AS213" s="10">
        <v>1</v>
      </c>
      <c r="AT213">
        <v>17</v>
      </c>
      <c r="AU213" s="10">
        <v>1</v>
      </c>
      <c r="AV213">
        <v>109</v>
      </c>
      <c r="AW213" s="10">
        <v>1</v>
      </c>
      <c r="AX213">
        <v>44</v>
      </c>
      <c r="AY213" s="10">
        <v>1</v>
      </c>
      <c r="AZ213">
        <v>363</v>
      </c>
      <c r="BA213" s="10">
        <v>1</v>
      </c>
      <c r="BB213">
        <v>533</v>
      </c>
      <c r="BC213" s="10">
        <v>1</v>
      </c>
    </row>
    <row r="215" spans="1:55" x14ac:dyDescent="0.4">
      <c r="A215" t="s">
        <v>203</v>
      </c>
      <c r="B215" t="s">
        <v>23</v>
      </c>
      <c r="N215" t="s">
        <v>24</v>
      </c>
      <c r="R215" t="s">
        <v>25</v>
      </c>
      <c r="V215" t="s">
        <v>26</v>
      </c>
      <c r="Z215" t="s">
        <v>26</v>
      </c>
      <c r="AF215" t="s">
        <v>25</v>
      </c>
      <c r="AL215" t="s">
        <v>27</v>
      </c>
      <c r="AT215" t="s">
        <v>13</v>
      </c>
    </row>
    <row r="216" spans="1:55" x14ac:dyDescent="0.4">
      <c r="B216" t="s">
        <v>0</v>
      </c>
      <c r="F216" t="s">
        <v>1</v>
      </c>
      <c r="J216" t="s">
        <v>2</v>
      </c>
      <c r="L216" t="s">
        <v>3</v>
      </c>
      <c r="Z216" t="s">
        <v>28</v>
      </c>
      <c r="AD216" t="s">
        <v>29</v>
      </c>
      <c r="AF216" t="s">
        <v>30</v>
      </c>
      <c r="AJ216" t="s">
        <v>31</v>
      </c>
    </row>
    <row r="217" spans="1:55" x14ac:dyDescent="0.4">
      <c r="B217" t="s">
        <v>24</v>
      </c>
      <c r="F217" t="s">
        <v>24</v>
      </c>
      <c r="J217" t="s">
        <v>24</v>
      </c>
      <c r="L217" t="s">
        <v>24</v>
      </c>
      <c r="Z217" t="s">
        <v>24</v>
      </c>
      <c r="AD217" t="s">
        <v>24</v>
      </c>
      <c r="AF217" t="s">
        <v>24</v>
      </c>
      <c r="AJ217" t="s">
        <v>24</v>
      </c>
      <c r="AL217" t="s">
        <v>32</v>
      </c>
      <c r="AP217" t="s">
        <v>33</v>
      </c>
    </row>
    <row r="218" spans="1:55" x14ac:dyDescent="0.4">
      <c r="B218" t="s">
        <v>34</v>
      </c>
      <c r="D218" t="s">
        <v>35</v>
      </c>
      <c r="F218" t="s">
        <v>34</v>
      </c>
      <c r="H218" t="s">
        <v>35</v>
      </c>
      <c r="J218" t="s">
        <v>35</v>
      </c>
      <c r="L218" t="s">
        <v>35</v>
      </c>
      <c r="N218" t="s">
        <v>34</v>
      </c>
      <c r="P218" t="s">
        <v>35</v>
      </c>
      <c r="R218" t="s">
        <v>30</v>
      </c>
      <c r="T218" t="s">
        <v>31</v>
      </c>
      <c r="V218" t="s">
        <v>28</v>
      </c>
      <c r="X218" t="s">
        <v>29</v>
      </c>
      <c r="Z218" t="s">
        <v>34</v>
      </c>
      <c r="AB218" t="s">
        <v>35</v>
      </c>
      <c r="AD218" t="s">
        <v>35</v>
      </c>
      <c r="AF218" t="s">
        <v>34</v>
      </c>
      <c r="AH218" t="s">
        <v>35</v>
      </c>
      <c r="AJ218" t="s">
        <v>35</v>
      </c>
      <c r="AL218" t="s">
        <v>34</v>
      </c>
      <c r="AN218" t="s">
        <v>35</v>
      </c>
      <c r="AP218" t="s">
        <v>34</v>
      </c>
      <c r="AR218" t="s">
        <v>35</v>
      </c>
    </row>
    <row r="219" spans="1:55" x14ac:dyDescent="0.4">
      <c r="B219" t="s">
        <v>40</v>
      </c>
      <c r="C219" t="s">
        <v>41</v>
      </c>
      <c r="D219" t="s">
        <v>40</v>
      </c>
      <c r="E219" t="s">
        <v>41</v>
      </c>
      <c r="F219" t="s">
        <v>40</v>
      </c>
      <c r="G219" t="s">
        <v>41</v>
      </c>
      <c r="H219" t="s">
        <v>40</v>
      </c>
      <c r="I219" t="s">
        <v>41</v>
      </c>
      <c r="J219" t="s">
        <v>40</v>
      </c>
      <c r="K219" t="s">
        <v>41</v>
      </c>
      <c r="L219" t="s">
        <v>40</v>
      </c>
      <c r="M219" t="s">
        <v>41</v>
      </c>
      <c r="N219" t="s">
        <v>40</v>
      </c>
      <c r="O219" t="s">
        <v>41</v>
      </c>
      <c r="P219" t="s">
        <v>40</v>
      </c>
      <c r="Q219" t="s">
        <v>41</v>
      </c>
      <c r="R219" t="s">
        <v>40</v>
      </c>
      <c r="S219" t="s">
        <v>41</v>
      </c>
      <c r="T219" t="s">
        <v>40</v>
      </c>
      <c r="U219" t="s">
        <v>41</v>
      </c>
      <c r="V219" t="s">
        <v>40</v>
      </c>
      <c r="W219" t="s">
        <v>41</v>
      </c>
      <c r="X219" t="s">
        <v>40</v>
      </c>
      <c r="Y219" t="s">
        <v>41</v>
      </c>
      <c r="Z219" t="s">
        <v>40</v>
      </c>
      <c r="AA219" t="s">
        <v>41</v>
      </c>
      <c r="AB219" t="s">
        <v>40</v>
      </c>
      <c r="AC219" t="s">
        <v>41</v>
      </c>
      <c r="AD219" t="s">
        <v>40</v>
      </c>
      <c r="AE219" t="s">
        <v>41</v>
      </c>
      <c r="AF219" t="s">
        <v>40</v>
      </c>
      <c r="AG219" t="s">
        <v>41</v>
      </c>
      <c r="AH219" t="s">
        <v>40</v>
      </c>
      <c r="AI219" t="s">
        <v>41</v>
      </c>
      <c r="AJ219" t="s">
        <v>40</v>
      </c>
      <c r="AK219" t="s">
        <v>41</v>
      </c>
      <c r="AL219" t="s">
        <v>40</v>
      </c>
      <c r="AM219" t="s">
        <v>41</v>
      </c>
      <c r="AN219" t="s">
        <v>40</v>
      </c>
      <c r="AO219" t="s">
        <v>41</v>
      </c>
      <c r="AP219" t="s">
        <v>40</v>
      </c>
      <c r="AQ219" t="s">
        <v>41</v>
      </c>
      <c r="AR219" t="s">
        <v>40</v>
      </c>
      <c r="AS219" t="s">
        <v>41</v>
      </c>
      <c r="AT219" t="s">
        <v>40</v>
      </c>
      <c r="AU219" t="s">
        <v>41</v>
      </c>
    </row>
    <row r="220" spans="1:55" x14ac:dyDescent="0.4">
      <c r="A220" t="s">
        <v>199</v>
      </c>
      <c r="B220" t="s">
        <v>44</v>
      </c>
      <c r="C220" t="s">
        <v>44</v>
      </c>
      <c r="D220">
        <v>2</v>
      </c>
      <c r="E220" s="10">
        <v>0.106</v>
      </c>
      <c r="F220">
        <v>1</v>
      </c>
      <c r="G220" s="10">
        <v>0.371</v>
      </c>
      <c r="H220" t="s">
        <v>44</v>
      </c>
      <c r="I220" t="s">
        <v>44</v>
      </c>
      <c r="J220" t="s">
        <v>44</v>
      </c>
      <c r="K220" t="s">
        <v>44</v>
      </c>
      <c r="L220" t="s">
        <v>44</v>
      </c>
      <c r="M220" t="s">
        <v>44</v>
      </c>
      <c r="N220">
        <v>1</v>
      </c>
      <c r="O220" s="10">
        <v>0.16</v>
      </c>
      <c r="P220">
        <v>2</v>
      </c>
      <c r="Q220" s="10">
        <v>6.6000000000000003E-2</v>
      </c>
      <c r="R220">
        <v>3</v>
      </c>
      <c r="S220" s="10">
        <v>9.7000000000000003E-2</v>
      </c>
      <c r="T220" t="s">
        <v>44</v>
      </c>
      <c r="U220" t="s">
        <v>44</v>
      </c>
      <c r="V220">
        <v>3</v>
      </c>
      <c r="W220" s="10">
        <v>0.12</v>
      </c>
      <c r="X220" t="s">
        <v>44</v>
      </c>
      <c r="Y220" t="s">
        <v>44</v>
      </c>
      <c r="Z220">
        <v>1</v>
      </c>
      <c r="AA220" s="10">
        <v>0.16</v>
      </c>
      <c r="AB220">
        <v>2</v>
      </c>
      <c r="AC220" s="10">
        <v>0.113</v>
      </c>
      <c r="AD220" t="s">
        <v>44</v>
      </c>
      <c r="AE220" t="s">
        <v>44</v>
      </c>
      <c r="AF220">
        <v>1</v>
      </c>
      <c r="AG220" s="10">
        <v>0.16</v>
      </c>
      <c r="AH220">
        <v>2</v>
      </c>
      <c r="AI220" s="10">
        <v>8.7999999999999995E-2</v>
      </c>
      <c r="AJ220" t="s">
        <v>44</v>
      </c>
      <c r="AK220" t="s">
        <v>44</v>
      </c>
      <c r="AL220" t="s">
        <v>44</v>
      </c>
      <c r="AM220" t="s">
        <v>44</v>
      </c>
      <c r="AN220" t="s">
        <v>44</v>
      </c>
      <c r="AO220" t="s">
        <v>44</v>
      </c>
      <c r="AP220">
        <v>1</v>
      </c>
      <c r="AQ220" s="10">
        <v>0.371</v>
      </c>
      <c r="AR220">
        <v>2</v>
      </c>
      <c r="AS220" s="10">
        <v>8.3000000000000004E-2</v>
      </c>
      <c r="AT220">
        <v>3</v>
      </c>
      <c r="AU220" s="10">
        <v>7.4999999999999997E-2</v>
      </c>
    </row>
    <row r="221" spans="1:55" x14ac:dyDescent="0.4">
      <c r="A221" t="s">
        <v>200</v>
      </c>
      <c r="B221" t="s">
        <v>44</v>
      </c>
      <c r="C221" t="s">
        <v>44</v>
      </c>
      <c r="D221">
        <v>1</v>
      </c>
      <c r="E221" s="10">
        <v>0.13300000000000001</v>
      </c>
      <c r="F221" t="s">
        <v>44</v>
      </c>
      <c r="G221" t="s">
        <v>44</v>
      </c>
      <c r="H221" t="s">
        <v>44</v>
      </c>
      <c r="I221" t="s">
        <v>44</v>
      </c>
      <c r="J221" t="s">
        <v>44</v>
      </c>
      <c r="K221" t="s">
        <v>44</v>
      </c>
      <c r="L221" t="s">
        <v>44</v>
      </c>
      <c r="M221" t="s">
        <v>44</v>
      </c>
      <c r="N221" t="s">
        <v>44</v>
      </c>
      <c r="O221" t="s">
        <v>44</v>
      </c>
      <c r="P221">
        <v>1</v>
      </c>
      <c r="Q221" s="10">
        <v>8.3000000000000004E-2</v>
      </c>
      <c r="R221" t="s">
        <v>44</v>
      </c>
      <c r="S221" t="s">
        <v>44</v>
      </c>
      <c r="T221">
        <v>1</v>
      </c>
      <c r="U221" s="10">
        <v>0.34399999999999997</v>
      </c>
      <c r="V221" t="s">
        <v>44</v>
      </c>
      <c r="W221" t="s">
        <v>44</v>
      </c>
      <c r="X221">
        <v>1</v>
      </c>
      <c r="Y221" s="10">
        <v>0.20200000000000001</v>
      </c>
      <c r="Z221" t="s">
        <v>44</v>
      </c>
      <c r="AA221" t="s">
        <v>44</v>
      </c>
      <c r="AB221" t="s">
        <v>44</v>
      </c>
      <c r="AC221" t="s">
        <v>44</v>
      </c>
      <c r="AD221">
        <v>1</v>
      </c>
      <c r="AE221" s="10">
        <v>0.20200000000000001</v>
      </c>
      <c r="AF221" t="s">
        <v>44</v>
      </c>
      <c r="AG221" t="s">
        <v>44</v>
      </c>
      <c r="AH221" t="s">
        <v>44</v>
      </c>
      <c r="AI221" t="s">
        <v>44</v>
      </c>
      <c r="AJ221">
        <v>1</v>
      </c>
      <c r="AK221" s="10">
        <v>0.34399999999999997</v>
      </c>
      <c r="AL221" t="s">
        <v>44</v>
      </c>
      <c r="AM221" t="s">
        <v>44</v>
      </c>
      <c r="AN221" t="s">
        <v>44</v>
      </c>
      <c r="AO221" t="s">
        <v>44</v>
      </c>
      <c r="AP221" t="s">
        <v>44</v>
      </c>
      <c r="AQ221" t="s">
        <v>44</v>
      </c>
      <c r="AR221">
        <v>1</v>
      </c>
      <c r="AS221" s="10">
        <v>0.10299999999999999</v>
      </c>
      <c r="AT221">
        <v>1</v>
      </c>
      <c r="AU221" s="10">
        <v>7.4999999999999997E-2</v>
      </c>
    </row>
    <row r="222" spans="1:55" x14ac:dyDescent="0.4">
      <c r="A222" t="s">
        <v>201</v>
      </c>
      <c r="B222" t="s">
        <v>44</v>
      </c>
      <c r="C222" t="s">
        <v>44</v>
      </c>
      <c r="D222">
        <v>1</v>
      </c>
      <c r="E222" s="10">
        <v>5.2999999999999999E-2</v>
      </c>
      <c r="F222" t="s">
        <v>44</v>
      </c>
      <c r="G222" t="s">
        <v>44</v>
      </c>
      <c r="H222">
        <v>1</v>
      </c>
      <c r="I222" s="10">
        <v>1</v>
      </c>
      <c r="J222" t="s">
        <v>44</v>
      </c>
      <c r="K222" t="s">
        <v>44</v>
      </c>
      <c r="L222">
        <v>1</v>
      </c>
      <c r="M222" s="10">
        <v>0.30099999999999999</v>
      </c>
      <c r="N222" t="s">
        <v>44</v>
      </c>
      <c r="O222" t="s">
        <v>44</v>
      </c>
      <c r="P222">
        <v>3</v>
      </c>
      <c r="Q222" s="10">
        <v>0.12</v>
      </c>
      <c r="R222">
        <v>3</v>
      </c>
      <c r="S222" s="10">
        <v>0.13900000000000001</v>
      </c>
      <c r="T222" t="s">
        <v>44</v>
      </c>
      <c r="U222" t="s">
        <v>44</v>
      </c>
      <c r="V222">
        <v>2</v>
      </c>
      <c r="W222" s="10">
        <v>9.1999999999999998E-2</v>
      </c>
      <c r="X222">
        <v>1</v>
      </c>
      <c r="Y222" s="10">
        <v>0.13600000000000001</v>
      </c>
      <c r="Z222" t="s">
        <v>44</v>
      </c>
      <c r="AA222" t="s">
        <v>44</v>
      </c>
      <c r="AB222">
        <v>2</v>
      </c>
      <c r="AC222" s="10">
        <v>0.109</v>
      </c>
      <c r="AD222">
        <v>1</v>
      </c>
      <c r="AE222" s="10">
        <v>0.13600000000000001</v>
      </c>
      <c r="AF222" t="s">
        <v>44</v>
      </c>
      <c r="AG222" t="s">
        <v>44</v>
      </c>
      <c r="AH222">
        <v>3</v>
      </c>
      <c r="AI222" s="10">
        <v>0.158</v>
      </c>
      <c r="AJ222" t="s">
        <v>44</v>
      </c>
      <c r="AK222" t="s">
        <v>44</v>
      </c>
      <c r="AL222" t="s">
        <v>44</v>
      </c>
      <c r="AM222" t="s">
        <v>44</v>
      </c>
      <c r="AN222">
        <v>1</v>
      </c>
      <c r="AO222" s="10">
        <v>0.28799999999999998</v>
      </c>
      <c r="AP222" t="s">
        <v>44</v>
      </c>
      <c r="AQ222" t="s">
        <v>44</v>
      </c>
      <c r="AR222">
        <v>2</v>
      </c>
      <c r="AS222" s="10">
        <v>7.9000000000000001E-2</v>
      </c>
      <c r="AT222">
        <v>3</v>
      </c>
      <c r="AU222" s="10">
        <v>0.109</v>
      </c>
    </row>
    <row r="223" spans="1:55" x14ac:dyDescent="0.4">
      <c r="A223" t="s">
        <v>202</v>
      </c>
      <c r="B223">
        <v>1</v>
      </c>
      <c r="C223" s="10">
        <v>1</v>
      </c>
      <c r="D223">
        <v>10</v>
      </c>
      <c r="E223" s="10">
        <v>0.70699999999999996</v>
      </c>
      <c r="F223">
        <v>1</v>
      </c>
      <c r="G223" s="10">
        <v>0.629</v>
      </c>
      <c r="H223" t="s">
        <v>44</v>
      </c>
      <c r="I223" t="s">
        <v>44</v>
      </c>
      <c r="J223">
        <v>3</v>
      </c>
      <c r="K223" s="10">
        <v>1</v>
      </c>
      <c r="L223">
        <v>4</v>
      </c>
      <c r="M223" s="10">
        <v>0.69899999999999995</v>
      </c>
      <c r="N223">
        <v>2</v>
      </c>
      <c r="O223" s="10">
        <v>0.84</v>
      </c>
      <c r="P223">
        <v>17</v>
      </c>
      <c r="Q223" s="10">
        <v>0.73</v>
      </c>
      <c r="R223">
        <v>15</v>
      </c>
      <c r="S223" s="10">
        <v>0.76400000000000001</v>
      </c>
      <c r="T223">
        <v>4</v>
      </c>
      <c r="U223" s="10">
        <v>0.65600000000000003</v>
      </c>
      <c r="V223">
        <v>15</v>
      </c>
      <c r="W223" s="10">
        <v>0.78800000000000003</v>
      </c>
      <c r="X223">
        <v>4</v>
      </c>
      <c r="Y223" s="10">
        <v>0.66200000000000003</v>
      </c>
      <c r="Z223">
        <v>2</v>
      </c>
      <c r="AA223" s="10">
        <v>0.84</v>
      </c>
      <c r="AB223">
        <v>13</v>
      </c>
      <c r="AC223" s="10">
        <v>0.77800000000000002</v>
      </c>
      <c r="AD223">
        <v>4</v>
      </c>
      <c r="AE223" s="10">
        <v>0.66200000000000003</v>
      </c>
      <c r="AF223">
        <v>2</v>
      </c>
      <c r="AG223" s="10">
        <v>0.84</v>
      </c>
      <c r="AH223">
        <v>13</v>
      </c>
      <c r="AI223" s="10">
        <v>0.754</v>
      </c>
      <c r="AJ223">
        <v>4</v>
      </c>
      <c r="AK223" s="10">
        <v>0.65600000000000003</v>
      </c>
      <c r="AL223">
        <v>1</v>
      </c>
      <c r="AM223" s="10">
        <v>1</v>
      </c>
      <c r="AN223">
        <v>4</v>
      </c>
      <c r="AO223" s="10">
        <v>0.71199999999999997</v>
      </c>
      <c r="AP223">
        <v>1</v>
      </c>
      <c r="AQ223" s="10">
        <v>0.629</v>
      </c>
      <c r="AR223">
        <v>13</v>
      </c>
      <c r="AS223" s="10">
        <v>0.73499999999999999</v>
      </c>
      <c r="AT223">
        <v>19</v>
      </c>
      <c r="AU223" s="10">
        <v>0.74099999999999999</v>
      </c>
    </row>
    <row r="224" spans="1:55" x14ac:dyDescent="0.4">
      <c r="A224" t="s">
        <v>21</v>
      </c>
      <c r="B224">
        <v>1</v>
      </c>
      <c r="C224" s="10">
        <v>1</v>
      </c>
      <c r="D224">
        <v>14</v>
      </c>
      <c r="E224" s="10">
        <v>1</v>
      </c>
      <c r="F224">
        <v>2</v>
      </c>
      <c r="G224" s="10">
        <v>1</v>
      </c>
      <c r="H224">
        <v>1</v>
      </c>
      <c r="I224" s="10">
        <v>1</v>
      </c>
      <c r="J224">
        <v>3</v>
      </c>
      <c r="K224" s="10">
        <v>1</v>
      </c>
      <c r="L224">
        <v>5</v>
      </c>
      <c r="M224" s="10">
        <v>1</v>
      </c>
      <c r="N224">
        <v>3</v>
      </c>
      <c r="O224" s="10">
        <v>1</v>
      </c>
      <c r="P224">
        <v>23</v>
      </c>
      <c r="Q224" s="10">
        <v>1</v>
      </c>
      <c r="R224">
        <v>21</v>
      </c>
      <c r="S224" s="10">
        <v>1</v>
      </c>
      <c r="T224">
        <v>5</v>
      </c>
      <c r="U224" s="10">
        <v>1</v>
      </c>
      <c r="V224">
        <v>20</v>
      </c>
      <c r="W224" s="10">
        <v>1</v>
      </c>
      <c r="X224">
        <v>6</v>
      </c>
      <c r="Y224" s="10">
        <v>1</v>
      </c>
      <c r="Z224">
        <v>3</v>
      </c>
      <c r="AA224" s="10">
        <v>1</v>
      </c>
      <c r="AB224">
        <v>17</v>
      </c>
      <c r="AC224" s="10">
        <v>1</v>
      </c>
      <c r="AD224">
        <v>6</v>
      </c>
      <c r="AE224" s="10">
        <v>1</v>
      </c>
      <c r="AF224">
        <v>3</v>
      </c>
      <c r="AG224" s="10">
        <v>1</v>
      </c>
      <c r="AH224">
        <v>18</v>
      </c>
      <c r="AI224" s="10">
        <v>1</v>
      </c>
      <c r="AJ224">
        <v>5</v>
      </c>
      <c r="AK224" s="10">
        <v>1</v>
      </c>
      <c r="AL224">
        <v>1</v>
      </c>
      <c r="AM224" s="10">
        <v>1</v>
      </c>
      <c r="AN224">
        <v>5</v>
      </c>
      <c r="AO224" s="10">
        <v>1</v>
      </c>
      <c r="AP224">
        <v>2</v>
      </c>
      <c r="AQ224" s="10">
        <v>1</v>
      </c>
      <c r="AR224">
        <v>18</v>
      </c>
      <c r="AS224" s="10">
        <v>1</v>
      </c>
      <c r="AT224">
        <v>26</v>
      </c>
      <c r="AU224" s="10">
        <v>1</v>
      </c>
    </row>
    <row r="226" spans="1:54" x14ac:dyDescent="0.4">
      <c r="A226" t="s">
        <v>204</v>
      </c>
      <c r="B226" t="s">
        <v>23</v>
      </c>
      <c r="P226" t="s">
        <v>24</v>
      </c>
      <c r="T226" t="s">
        <v>25</v>
      </c>
      <c r="X226" t="s">
        <v>26</v>
      </c>
      <c r="AB226" t="s">
        <v>26</v>
      </c>
      <c r="AJ226" t="s">
        <v>25</v>
      </c>
      <c r="AR226" t="s">
        <v>27</v>
      </c>
      <c r="AZ226" t="s">
        <v>13</v>
      </c>
    </row>
    <row r="227" spans="1:54" x14ac:dyDescent="0.4">
      <c r="B227" t="s">
        <v>0</v>
      </c>
      <c r="F227" t="s">
        <v>1</v>
      </c>
      <c r="J227" t="s">
        <v>2</v>
      </c>
      <c r="L227" t="s">
        <v>3</v>
      </c>
      <c r="AA227" t="s">
        <v>28</v>
      </c>
      <c r="AE227" t="s">
        <v>29</v>
      </c>
      <c r="AI227" t="s">
        <v>30</v>
      </c>
      <c r="AM227" t="s">
        <v>31</v>
      </c>
      <c r="AQ227" t="s">
        <v>32</v>
      </c>
      <c r="AU227" t="s">
        <v>33</v>
      </c>
    </row>
    <row r="228" spans="1:54" x14ac:dyDescent="0.4">
      <c r="B228" t="s">
        <v>24</v>
      </c>
      <c r="F228" t="s">
        <v>24</v>
      </c>
      <c r="J228" t="s">
        <v>24</v>
      </c>
      <c r="L228" t="s">
        <v>24</v>
      </c>
      <c r="AA228" t="s">
        <v>24</v>
      </c>
      <c r="AE228" t="s">
        <v>24</v>
      </c>
      <c r="AI228" t="s">
        <v>24</v>
      </c>
      <c r="AM228" t="s">
        <v>24</v>
      </c>
      <c r="AQ228" t="s">
        <v>24</v>
      </c>
      <c r="AU228" t="s">
        <v>24</v>
      </c>
    </row>
    <row r="229" spans="1:54" x14ac:dyDescent="0.4">
      <c r="B229" t="s">
        <v>34</v>
      </c>
      <c r="D229" t="s">
        <v>35</v>
      </c>
      <c r="F229" t="s">
        <v>34</v>
      </c>
      <c r="H229" t="s">
        <v>35</v>
      </c>
      <c r="J229" t="s">
        <v>35</v>
      </c>
      <c r="L229" t="s">
        <v>34</v>
      </c>
      <c r="N229" t="s">
        <v>35</v>
      </c>
      <c r="P229" t="s">
        <v>34</v>
      </c>
      <c r="R229" t="s">
        <v>35</v>
      </c>
      <c r="T229" t="s">
        <v>30</v>
      </c>
      <c r="V229" t="s">
        <v>31</v>
      </c>
      <c r="X229" t="s">
        <v>28</v>
      </c>
      <c r="Z229" t="s">
        <v>29</v>
      </c>
      <c r="AB229" t="s">
        <v>34</v>
      </c>
      <c r="AD229" t="s">
        <v>35</v>
      </c>
      <c r="AF229" t="s">
        <v>34</v>
      </c>
      <c r="AH229" t="s">
        <v>35</v>
      </c>
      <c r="AJ229" t="s">
        <v>34</v>
      </c>
      <c r="AL229" t="s">
        <v>35</v>
      </c>
      <c r="AN229" t="s">
        <v>34</v>
      </c>
      <c r="AP229" t="s">
        <v>35</v>
      </c>
      <c r="AR229" t="s">
        <v>34</v>
      </c>
      <c r="AT229" t="s">
        <v>35</v>
      </c>
      <c r="AV229" t="s">
        <v>34</v>
      </c>
      <c r="AX229" t="s">
        <v>35</v>
      </c>
    </row>
    <row r="230" spans="1:54" x14ac:dyDescent="0.4">
      <c r="B230" t="s">
        <v>21</v>
      </c>
      <c r="C230" t="s">
        <v>100</v>
      </c>
      <c r="D230" t="s">
        <v>21</v>
      </c>
      <c r="E230" t="s">
        <v>100</v>
      </c>
      <c r="F230" t="s">
        <v>21</v>
      </c>
      <c r="G230" t="s">
        <v>100</v>
      </c>
      <c r="H230" t="s">
        <v>21</v>
      </c>
      <c r="I230" t="s">
        <v>100</v>
      </c>
      <c r="J230" t="s">
        <v>21</v>
      </c>
      <c r="K230" t="s">
        <v>100</v>
      </c>
      <c r="L230" t="s">
        <v>21</v>
      </c>
      <c r="M230" t="s">
        <v>100</v>
      </c>
      <c r="N230" t="s">
        <v>21</v>
      </c>
      <c r="O230" t="s">
        <v>100</v>
      </c>
      <c r="P230" t="s">
        <v>21</v>
      </c>
      <c r="Q230" t="s">
        <v>100</v>
      </c>
      <c r="R230" t="s">
        <v>21</v>
      </c>
      <c r="S230" t="s">
        <v>100</v>
      </c>
      <c r="T230" t="s">
        <v>21</v>
      </c>
      <c r="U230" t="s">
        <v>100</v>
      </c>
      <c r="V230" t="s">
        <v>21</v>
      </c>
      <c r="W230" t="s">
        <v>100</v>
      </c>
      <c r="X230" t="s">
        <v>21</v>
      </c>
      <c r="Y230" t="s">
        <v>100</v>
      </c>
      <c r="Z230" t="s">
        <v>21</v>
      </c>
      <c r="AA230" t="s">
        <v>100</v>
      </c>
      <c r="AB230" t="s">
        <v>21</v>
      </c>
      <c r="AC230" t="s">
        <v>100</v>
      </c>
      <c r="AD230" t="s">
        <v>21</v>
      </c>
      <c r="AE230" t="s">
        <v>100</v>
      </c>
      <c r="AF230" t="s">
        <v>21</v>
      </c>
      <c r="AG230" t="s">
        <v>100</v>
      </c>
      <c r="AH230" t="s">
        <v>21</v>
      </c>
      <c r="AI230" t="s">
        <v>100</v>
      </c>
      <c r="AJ230" t="s">
        <v>21</v>
      </c>
      <c r="AK230" t="s">
        <v>100</v>
      </c>
      <c r="AL230" t="s">
        <v>21</v>
      </c>
      <c r="AM230" t="s">
        <v>100</v>
      </c>
      <c r="AN230" t="s">
        <v>21</v>
      </c>
      <c r="AO230" t="s">
        <v>100</v>
      </c>
      <c r="AP230" t="s">
        <v>21</v>
      </c>
      <c r="AQ230" t="s">
        <v>100</v>
      </c>
      <c r="AR230" t="s">
        <v>21</v>
      </c>
      <c r="AS230" t="s">
        <v>100</v>
      </c>
      <c r="AT230" t="s">
        <v>21</v>
      </c>
      <c r="AU230" t="s">
        <v>100</v>
      </c>
      <c r="AV230" t="s">
        <v>21</v>
      </c>
      <c r="AW230" t="s">
        <v>100</v>
      </c>
      <c r="AX230" t="s">
        <v>21</v>
      </c>
      <c r="AY230" t="s">
        <v>100</v>
      </c>
      <c r="AZ230" t="s">
        <v>21</v>
      </c>
      <c r="BA230" t="s">
        <v>100</v>
      </c>
    </row>
    <row r="231" spans="1:54" x14ac:dyDescent="0.4">
      <c r="A231" t="s">
        <v>205</v>
      </c>
      <c r="B231">
        <v>11</v>
      </c>
      <c r="C231" s="10">
        <v>5.4399999999999997E-2</v>
      </c>
      <c r="D231">
        <v>176</v>
      </c>
      <c r="E231" s="10">
        <v>0.24790000000000001</v>
      </c>
      <c r="F231">
        <v>18</v>
      </c>
      <c r="G231" s="10">
        <v>0.18360000000000001</v>
      </c>
      <c r="H231">
        <v>23</v>
      </c>
      <c r="I231" s="10">
        <v>0.26129999999999998</v>
      </c>
      <c r="J231">
        <v>28</v>
      </c>
      <c r="K231" s="10">
        <v>0.47839999999999999</v>
      </c>
      <c r="L231">
        <v>11</v>
      </c>
      <c r="M231" s="10">
        <v>0.41570000000000001</v>
      </c>
      <c r="N231">
        <v>39</v>
      </c>
      <c r="O231" s="10">
        <v>0.31</v>
      </c>
      <c r="P231">
        <v>40</v>
      </c>
      <c r="Q231" s="10">
        <v>0.191</v>
      </c>
      <c r="R231">
        <v>266</v>
      </c>
      <c r="S231" s="10">
        <v>0.27700000000000002</v>
      </c>
      <c r="T231">
        <v>285</v>
      </c>
      <c r="U231" s="10">
        <v>0.2797</v>
      </c>
      <c r="V231">
        <v>21</v>
      </c>
      <c r="W231" s="10">
        <v>0.13719999999999999</v>
      </c>
      <c r="X231">
        <v>273</v>
      </c>
      <c r="Y231" s="10">
        <v>0.24379999999999999</v>
      </c>
      <c r="Z231">
        <v>33</v>
      </c>
      <c r="AA231" s="10">
        <v>0.41710000000000003</v>
      </c>
      <c r="AB231">
        <v>34</v>
      </c>
      <c r="AC231" s="10">
        <v>0.16889999999999999</v>
      </c>
      <c r="AD231">
        <v>239</v>
      </c>
      <c r="AE231" s="10">
        <v>0.25309999999999999</v>
      </c>
      <c r="AF231">
        <v>6</v>
      </c>
      <c r="AG231" s="10">
        <v>0.37</v>
      </c>
      <c r="AH231">
        <v>27</v>
      </c>
      <c r="AI231" s="10">
        <v>0.42149999999999999</v>
      </c>
      <c r="AJ231">
        <v>38</v>
      </c>
      <c r="AK231" s="10">
        <v>0.17299999999999999</v>
      </c>
      <c r="AL231">
        <v>247</v>
      </c>
      <c r="AM231" s="10">
        <v>0.2918</v>
      </c>
      <c r="AN231">
        <v>2</v>
      </c>
      <c r="AO231" s="10">
        <v>0.31040000000000001</v>
      </c>
      <c r="AP231">
        <v>19</v>
      </c>
      <c r="AQ231" s="10">
        <v>0.1024</v>
      </c>
      <c r="AR231">
        <v>14</v>
      </c>
      <c r="AS231" s="10">
        <v>0.21779999999999999</v>
      </c>
      <c r="AT231">
        <v>83</v>
      </c>
      <c r="AU231" s="10">
        <v>0.316</v>
      </c>
      <c r="AV231">
        <v>26</v>
      </c>
      <c r="AW231" s="10">
        <v>0.1759</v>
      </c>
      <c r="AX231">
        <v>183</v>
      </c>
      <c r="AY231" s="10">
        <v>0.26190000000000002</v>
      </c>
      <c r="AZ231">
        <v>306</v>
      </c>
      <c r="BA231" s="10">
        <v>0.26779999999999998</v>
      </c>
    </row>
    <row r="232" spans="1:54" x14ac:dyDescent="0.4">
      <c r="A232" t="s">
        <v>206</v>
      </c>
      <c r="B232">
        <v>11</v>
      </c>
      <c r="C232" s="10">
        <v>0.50009999999999999</v>
      </c>
      <c r="D232">
        <v>176</v>
      </c>
      <c r="E232" s="10">
        <v>0.58909999999999996</v>
      </c>
      <c r="F232">
        <v>18</v>
      </c>
      <c r="G232" s="10">
        <v>0.72560000000000002</v>
      </c>
      <c r="H232">
        <v>23</v>
      </c>
      <c r="I232" s="10">
        <v>0.42430000000000001</v>
      </c>
      <c r="J232">
        <v>28</v>
      </c>
      <c r="K232" s="10">
        <v>0.21229999999999999</v>
      </c>
      <c r="L232">
        <v>11</v>
      </c>
      <c r="M232" s="10">
        <v>0.32190000000000002</v>
      </c>
      <c r="N232">
        <v>39</v>
      </c>
      <c r="O232" s="10">
        <v>0.43590000000000001</v>
      </c>
      <c r="P232">
        <v>40</v>
      </c>
      <c r="Q232" s="10">
        <v>0.54590000000000005</v>
      </c>
      <c r="R232">
        <v>266</v>
      </c>
      <c r="S232" s="10">
        <v>0.52580000000000005</v>
      </c>
      <c r="T232">
        <v>285</v>
      </c>
      <c r="U232" s="10">
        <v>0.52880000000000005</v>
      </c>
      <c r="V232">
        <v>21</v>
      </c>
      <c r="W232" s="10">
        <v>0.51880000000000004</v>
      </c>
      <c r="X232">
        <v>273</v>
      </c>
      <c r="Y232" s="10">
        <v>0.55769999999999997</v>
      </c>
      <c r="Z232">
        <v>33</v>
      </c>
      <c r="AA232" s="10">
        <v>0.34229999999999999</v>
      </c>
      <c r="AB232">
        <v>34</v>
      </c>
      <c r="AC232" s="10">
        <v>0.53549999999999998</v>
      </c>
      <c r="AD232">
        <v>239</v>
      </c>
      <c r="AE232" s="10">
        <v>0.5605</v>
      </c>
      <c r="AF232">
        <v>6</v>
      </c>
      <c r="AG232" s="10">
        <v>0.63</v>
      </c>
      <c r="AH232">
        <v>27</v>
      </c>
      <c r="AI232" s="10">
        <v>0.31540000000000001</v>
      </c>
      <c r="AJ232">
        <v>38</v>
      </c>
      <c r="AK232" s="10">
        <v>0.5242</v>
      </c>
      <c r="AL232">
        <v>247</v>
      </c>
      <c r="AM232" s="10">
        <v>0.52929999999999999</v>
      </c>
      <c r="AN232">
        <v>2</v>
      </c>
      <c r="AO232" s="10">
        <v>0.68959999999999999</v>
      </c>
      <c r="AP232">
        <v>19</v>
      </c>
      <c r="AQ232" s="10">
        <v>0.48459999999999998</v>
      </c>
      <c r="AR232">
        <v>14</v>
      </c>
      <c r="AS232" s="10">
        <v>0.59340000000000004</v>
      </c>
      <c r="AT232">
        <v>83</v>
      </c>
      <c r="AU232" s="10">
        <v>0.53039999999999998</v>
      </c>
      <c r="AV232">
        <v>26</v>
      </c>
      <c r="AW232" s="10">
        <v>0.51910000000000001</v>
      </c>
      <c r="AX232">
        <v>183</v>
      </c>
      <c r="AY232" s="10">
        <v>0.52400000000000002</v>
      </c>
      <c r="AZ232">
        <v>306</v>
      </c>
      <c r="BA232" s="10">
        <v>0.52800000000000002</v>
      </c>
    </row>
    <row r="233" spans="1:54" x14ac:dyDescent="0.4">
      <c r="A233" t="s">
        <v>207</v>
      </c>
      <c r="B233">
        <v>11</v>
      </c>
      <c r="C233" s="10">
        <v>0.44550000000000001</v>
      </c>
      <c r="D233">
        <v>176</v>
      </c>
      <c r="E233" s="10">
        <v>0.1709</v>
      </c>
      <c r="F233">
        <v>18</v>
      </c>
      <c r="G233" s="10">
        <v>9.0800000000000006E-2</v>
      </c>
      <c r="H233">
        <v>23</v>
      </c>
      <c r="I233" s="10">
        <v>0.39760000000000001</v>
      </c>
      <c r="J233">
        <v>28</v>
      </c>
      <c r="K233" s="10">
        <v>0.25419999999999998</v>
      </c>
      <c r="L233">
        <v>11</v>
      </c>
      <c r="M233" s="10">
        <v>0.26240000000000002</v>
      </c>
      <c r="N233">
        <v>39</v>
      </c>
      <c r="O233" s="10">
        <v>0.33360000000000001</v>
      </c>
      <c r="P233">
        <v>40</v>
      </c>
      <c r="Q233" s="10">
        <v>0.2631</v>
      </c>
      <c r="R233">
        <v>266</v>
      </c>
      <c r="S233" s="10">
        <v>0.21110000000000001</v>
      </c>
      <c r="T233">
        <v>285</v>
      </c>
      <c r="U233" s="10">
        <v>0.20669999999999999</v>
      </c>
      <c r="V233">
        <v>21</v>
      </c>
      <c r="W233" s="10">
        <v>0.32500000000000001</v>
      </c>
      <c r="X233">
        <v>273</v>
      </c>
      <c r="Y233" s="10">
        <v>0.2203</v>
      </c>
      <c r="Z233">
        <v>33</v>
      </c>
      <c r="AA233" s="10">
        <v>0.19409999999999999</v>
      </c>
      <c r="AB233">
        <v>34</v>
      </c>
      <c r="AC233" s="10">
        <v>0.29559999999999997</v>
      </c>
      <c r="AD233">
        <v>239</v>
      </c>
      <c r="AE233" s="10">
        <v>0.2109</v>
      </c>
      <c r="AF233">
        <v>6</v>
      </c>
      <c r="AG233" s="10">
        <v>0</v>
      </c>
      <c r="AH233">
        <v>27</v>
      </c>
      <c r="AI233" s="10">
        <v>0.2122</v>
      </c>
      <c r="AJ233">
        <v>38</v>
      </c>
      <c r="AK233" s="10">
        <v>0.30270000000000002</v>
      </c>
      <c r="AL233">
        <v>247</v>
      </c>
      <c r="AM233" s="10">
        <v>0.1958</v>
      </c>
      <c r="AN233">
        <v>2</v>
      </c>
      <c r="AO233" s="10">
        <v>0</v>
      </c>
      <c r="AP233">
        <v>19</v>
      </c>
      <c r="AQ233" s="10">
        <v>0.39019999999999999</v>
      </c>
      <c r="AR233">
        <v>14</v>
      </c>
      <c r="AS233" s="10">
        <v>0.1888</v>
      </c>
      <c r="AT233">
        <v>83</v>
      </c>
      <c r="AU233" s="10">
        <v>0.15859999999999999</v>
      </c>
      <c r="AV233">
        <v>26</v>
      </c>
      <c r="AW233" s="10">
        <v>0.30499999999999999</v>
      </c>
      <c r="AX233">
        <v>183</v>
      </c>
      <c r="AY233" s="10">
        <v>0.23119999999999999</v>
      </c>
      <c r="AZ233">
        <v>306</v>
      </c>
      <c r="BA233" s="10">
        <v>0.21659999999999999</v>
      </c>
    </row>
    <row r="234" spans="1:54" x14ac:dyDescent="0.4">
      <c r="A234" t="s">
        <v>208</v>
      </c>
      <c r="B234">
        <v>11</v>
      </c>
      <c r="C234" s="10">
        <v>0</v>
      </c>
      <c r="D234">
        <v>176</v>
      </c>
      <c r="E234" s="10">
        <v>2.3999999999999998E-3</v>
      </c>
      <c r="F234">
        <v>18</v>
      </c>
      <c r="G234" s="10">
        <v>0</v>
      </c>
      <c r="H234">
        <v>23</v>
      </c>
      <c r="I234" s="10">
        <v>3.3300000000000003E-2</v>
      </c>
      <c r="J234">
        <v>28</v>
      </c>
      <c r="K234" s="10">
        <v>0.1457</v>
      </c>
      <c r="L234">
        <v>11</v>
      </c>
      <c r="M234" s="10">
        <v>0</v>
      </c>
      <c r="N234">
        <v>39</v>
      </c>
      <c r="O234" s="10">
        <v>0</v>
      </c>
      <c r="P234">
        <v>40</v>
      </c>
      <c r="Q234" s="10">
        <v>0</v>
      </c>
      <c r="R234">
        <v>266</v>
      </c>
      <c r="S234" s="10">
        <v>1.8800000000000001E-2</v>
      </c>
      <c r="T234">
        <v>285</v>
      </c>
      <c r="U234" s="10">
        <v>1.66E-2</v>
      </c>
      <c r="V234">
        <v>21</v>
      </c>
      <c r="W234" s="10">
        <v>1.9E-2</v>
      </c>
      <c r="X234">
        <v>273</v>
      </c>
      <c r="Y234" s="10">
        <v>2.7000000000000001E-3</v>
      </c>
      <c r="Z234">
        <v>33</v>
      </c>
      <c r="AA234" s="10">
        <v>0.1043</v>
      </c>
      <c r="AB234">
        <v>34</v>
      </c>
      <c r="AC234" s="10">
        <v>0</v>
      </c>
      <c r="AD234">
        <v>239</v>
      </c>
      <c r="AE234" s="10">
        <v>3.0999999999999999E-3</v>
      </c>
      <c r="AF234">
        <v>6</v>
      </c>
      <c r="AG234" s="10">
        <v>0</v>
      </c>
      <c r="AH234">
        <v>27</v>
      </c>
      <c r="AI234" s="10">
        <v>0.11409999999999999</v>
      </c>
      <c r="AJ234">
        <v>38</v>
      </c>
      <c r="AK234" s="10">
        <v>0</v>
      </c>
      <c r="AL234">
        <v>247</v>
      </c>
      <c r="AM234" s="10">
        <v>1.8499999999999999E-2</v>
      </c>
      <c r="AN234">
        <v>2</v>
      </c>
      <c r="AO234" s="10">
        <v>0</v>
      </c>
      <c r="AP234">
        <v>19</v>
      </c>
      <c r="AQ234" s="10">
        <v>2.2800000000000001E-2</v>
      </c>
      <c r="AR234">
        <v>14</v>
      </c>
      <c r="AS234" s="10">
        <v>0</v>
      </c>
      <c r="AT234">
        <v>83</v>
      </c>
      <c r="AU234" s="10">
        <v>6.4000000000000003E-3</v>
      </c>
      <c r="AV234">
        <v>26</v>
      </c>
      <c r="AW234" s="10">
        <v>0</v>
      </c>
      <c r="AX234">
        <v>183</v>
      </c>
      <c r="AY234" s="10">
        <v>2.35E-2</v>
      </c>
      <c r="AZ234">
        <v>306</v>
      </c>
      <c r="BA234" s="10">
        <v>1.6799999999999999E-2</v>
      </c>
    </row>
    <row r="235" spans="1:54" x14ac:dyDescent="0.4">
      <c r="A235" t="s">
        <v>90</v>
      </c>
      <c r="B235">
        <v>11</v>
      </c>
      <c r="C235" s="10">
        <v>0</v>
      </c>
      <c r="D235">
        <v>176</v>
      </c>
      <c r="E235" s="10">
        <v>0</v>
      </c>
      <c r="F235">
        <v>18</v>
      </c>
      <c r="G235" s="10">
        <v>0</v>
      </c>
      <c r="H235">
        <v>23</v>
      </c>
      <c r="I235" s="10">
        <v>0</v>
      </c>
      <c r="J235">
        <v>28</v>
      </c>
      <c r="K235" s="10">
        <v>0</v>
      </c>
      <c r="L235">
        <v>11</v>
      </c>
      <c r="M235" s="10">
        <v>0</v>
      </c>
      <c r="N235">
        <v>39</v>
      </c>
      <c r="O235" s="10">
        <v>0</v>
      </c>
      <c r="P235">
        <v>40</v>
      </c>
      <c r="Q235" s="10">
        <v>0</v>
      </c>
      <c r="R235">
        <v>266</v>
      </c>
      <c r="S235" s="10">
        <v>0</v>
      </c>
      <c r="T235">
        <v>285</v>
      </c>
      <c r="U235" s="10">
        <v>0</v>
      </c>
      <c r="V235">
        <v>21</v>
      </c>
      <c r="W235" s="10">
        <v>0</v>
      </c>
      <c r="X235">
        <v>273</v>
      </c>
      <c r="Y235" s="10">
        <v>0</v>
      </c>
      <c r="Z235">
        <v>33</v>
      </c>
      <c r="AA235" s="10">
        <v>0</v>
      </c>
      <c r="AB235">
        <v>34</v>
      </c>
      <c r="AC235" s="10">
        <v>0</v>
      </c>
      <c r="AD235">
        <v>239</v>
      </c>
      <c r="AE235" s="10">
        <v>0</v>
      </c>
      <c r="AF235">
        <v>6</v>
      </c>
      <c r="AG235" s="10">
        <v>0</v>
      </c>
      <c r="AH235">
        <v>27</v>
      </c>
      <c r="AI235" s="10">
        <v>0</v>
      </c>
      <c r="AJ235">
        <v>38</v>
      </c>
      <c r="AK235" s="10">
        <v>0</v>
      </c>
      <c r="AL235">
        <v>247</v>
      </c>
      <c r="AM235" s="10">
        <v>0</v>
      </c>
      <c r="AN235">
        <v>2</v>
      </c>
      <c r="AO235" s="10">
        <v>0</v>
      </c>
      <c r="AP235">
        <v>19</v>
      </c>
      <c r="AQ235" s="10">
        <v>0</v>
      </c>
      <c r="AR235">
        <v>14</v>
      </c>
      <c r="AS235" s="10">
        <v>0</v>
      </c>
      <c r="AT235">
        <v>83</v>
      </c>
      <c r="AU235" s="10">
        <v>0</v>
      </c>
      <c r="AV235">
        <v>26</v>
      </c>
      <c r="AW235" s="10">
        <v>0</v>
      </c>
      <c r="AX235">
        <v>183</v>
      </c>
      <c r="AY235" s="10">
        <v>0</v>
      </c>
      <c r="AZ235">
        <v>306</v>
      </c>
      <c r="BA235" s="10">
        <v>0</v>
      </c>
    </row>
    <row r="236" spans="1:54" x14ac:dyDescent="0.4">
      <c r="A236" t="s">
        <v>392</v>
      </c>
      <c r="B236">
        <v>11</v>
      </c>
      <c r="C236" s="10">
        <v>1</v>
      </c>
      <c r="D236">
        <v>176</v>
      </c>
      <c r="E236" s="10">
        <v>1</v>
      </c>
      <c r="F236">
        <v>18</v>
      </c>
      <c r="G236" s="10">
        <v>1</v>
      </c>
      <c r="H236">
        <v>23</v>
      </c>
      <c r="I236" s="10">
        <v>1</v>
      </c>
      <c r="J236">
        <v>28</v>
      </c>
      <c r="K236" s="10">
        <v>1</v>
      </c>
      <c r="L236">
        <v>11</v>
      </c>
      <c r="M236" s="10">
        <v>1</v>
      </c>
      <c r="N236">
        <v>39</v>
      </c>
      <c r="O236" s="10">
        <v>1</v>
      </c>
      <c r="P236">
        <v>40</v>
      </c>
      <c r="Q236" s="10">
        <v>1</v>
      </c>
      <c r="R236">
        <v>266</v>
      </c>
      <c r="S236" s="10">
        <v>1</v>
      </c>
      <c r="T236">
        <v>285</v>
      </c>
      <c r="U236" s="10">
        <v>1</v>
      </c>
      <c r="V236">
        <v>21</v>
      </c>
      <c r="W236" s="10">
        <v>1</v>
      </c>
      <c r="X236">
        <v>273</v>
      </c>
      <c r="Y236" s="10">
        <v>1</v>
      </c>
      <c r="Z236">
        <v>33</v>
      </c>
      <c r="AA236" s="10">
        <v>1</v>
      </c>
      <c r="AB236">
        <v>34</v>
      </c>
      <c r="AC236" s="10">
        <v>1</v>
      </c>
      <c r="AD236">
        <v>239</v>
      </c>
      <c r="AE236" s="10">
        <v>1</v>
      </c>
      <c r="AF236">
        <v>6</v>
      </c>
      <c r="AG236" s="10">
        <v>1</v>
      </c>
      <c r="AH236">
        <v>27</v>
      </c>
      <c r="AI236" s="10">
        <v>1</v>
      </c>
      <c r="AJ236">
        <v>38</v>
      </c>
      <c r="AK236" s="10">
        <v>1</v>
      </c>
      <c r="AL236">
        <v>247</v>
      </c>
      <c r="AM236" s="10">
        <v>1</v>
      </c>
      <c r="AN236">
        <v>2</v>
      </c>
      <c r="AO236" s="10">
        <v>1</v>
      </c>
      <c r="AP236">
        <v>19</v>
      </c>
      <c r="AQ236" s="10">
        <v>1</v>
      </c>
      <c r="AR236">
        <v>14</v>
      </c>
      <c r="AS236" s="10">
        <v>1</v>
      </c>
      <c r="AT236">
        <v>83</v>
      </c>
      <c r="AU236" s="10">
        <v>1</v>
      </c>
      <c r="AV236">
        <v>26</v>
      </c>
      <c r="AW236" s="10">
        <v>1</v>
      </c>
      <c r="AX236">
        <v>183</v>
      </c>
      <c r="AY236" s="10">
        <v>1</v>
      </c>
      <c r="AZ236">
        <v>306</v>
      </c>
      <c r="BA236" s="10">
        <v>1</v>
      </c>
    </row>
    <row r="238" spans="1:54" x14ac:dyDescent="0.4">
      <c r="A238" t="s">
        <v>209</v>
      </c>
      <c r="B238" t="s">
        <v>23</v>
      </c>
      <c r="R238" t="s">
        <v>24</v>
      </c>
      <c r="V238" t="s">
        <v>25</v>
      </c>
      <c r="Z238" t="s">
        <v>26</v>
      </c>
      <c r="AD238" t="s">
        <v>26</v>
      </c>
      <c r="AL238" t="s">
        <v>25</v>
      </c>
      <c r="AT238" t="s">
        <v>27</v>
      </c>
      <c r="BB238" t="s">
        <v>13</v>
      </c>
    </row>
    <row r="239" spans="1:54" x14ac:dyDescent="0.4">
      <c r="B239" t="s">
        <v>0</v>
      </c>
      <c r="F239" t="s">
        <v>1</v>
      </c>
      <c r="J239" t="s">
        <v>2</v>
      </c>
      <c r="N239" t="s">
        <v>3</v>
      </c>
      <c r="AD239" t="s">
        <v>28</v>
      </c>
      <c r="AH239" t="s">
        <v>29</v>
      </c>
      <c r="AL239" t="s">
        <v>30</v>
      </c>
      <c r="AP239" t="s">
        <v>31</v>
      </c>
    </row>
    <row r="240" spans="1:54" x14ac:dyDescent="0.4">
      <c r="B240" t="s">
        <v>24</v>
      </c>
      <c r="F240" t="s">
        <v>24</v>
      </c>
      <c r="J240" t="s">
        <v>24</v>
      </c>
      <c r="N240" t="s">
        <v>24</v>
      </c>
      <c r="AD240" t="s">
        <v>24</v>
      </c>
      <c r="AH240" t="s">
        <v>24</v>
      </c>
      <c r="AL240" t="s">
        <v>24</v>
      </c>
      <c r="AP240" t="s">
        <v>24</v>
      </c>
      <c r="AT240" t="s">
        <v>32</v>
      </c>
      <c r="AX240" t="s">
        <v>33</v>
      </c>
    </row>
    <row r="241" spans="1:55" x14ac:dyDescent="0.4">
      <c r="B241" t="s">
        <v>34</v>
      </c>
      <c r="D241" t="s">
        <v>35</v>
      </c>
      <c r="F241" t="s">
        <v>34</v>
      </c>
      <c r="H241" t="s">
        <v>35</v>
      </c>
      <c r="J241" t="s">
        <v>34</v>
      </c>
      <c r="L241" t="s">
        <v>35</v>
      </c>
      <c r="N241" t="s">
        <v>34</v>
      </c>
      <c r="P241" t="s">
        <v>35</v>
      </c>
      <c r="R241" t="s">
        <v>34</v>
      </c>
      <c r="T241" t="s">
        <v>35</v>
      </c>
      <c r="V241" t="s">
        <v>30</v>
      </c>
      <c r="X241" t="s">
        <v>31</v>
      </c>
      <c r="Z241" t="s">
        <v>28</v>
      </c>
      <c r="AB241" t="s">
        <v>29</v>
      </c>
      <c r="AD241" t="s">
        <v>34</v>
      </c>
      <c r="AF241" t="s">
        <v>35</v>
      </c>
      <c r="AH241" t="s">
        <v>34</v>
      </c>
      <c r="AJ241" t="s">
        <v>35</v>
      </c>
      <c r="AL241" t="s">
        <v>34</v>
      </c>
      <c r="AN241" t="s">
        <v>35</v>
      </c>
      <c r="AP241" t="s">
        <v>34</v>
      </c>
      <c r="AR241" t="s">
        <v>35</v>
      </c>
      <c r="AT241" t="s">
        <v>34</v>
      </c>
      <c r="AV241" t="s">
        <v>35</v>
      </c>
      <c r="AX241" t="s">
        <v>34</v>
      </c>
      <c r="AZ241" t="s">
        <v>35</v>
      </c>
    </row>
    <row r="242" spans="1:55" x14ac:dyDescent="0.4">
      <c r="B242" t="s">
        <v>40</v>
      </c>
      <c r="C242" t="s">
        <v>41</v>
      </c>
      <c r="D242" t="s">
        <v>40</v>
      </c>
      <c r="E242" t="s">
        <v>41</v>
      </c>
      <c r="F242" t="s">
        <v>40</v>
      </c>
      <c r="G242" t="s">
        <v>41</v>
      </c>
      <c r="H242" t="s">
        <v>40</v>
      </c>
      <c r="I242" t="s">
        <v>41</v>
      </c>
      <c r="J242" t="s">
        <v>40</v>
      </c>
      <c r="K242" t="s">
        <v>41</v>
      </c>
      <c r="L242" t="s">
        <v>40</v>
      </c>
      <c r="M242" t="s">
        <v>41</v>
      </c>
      <c r="N242" t="s">
        <v>40</v>
      </c>
      <c r="O242" t="s">
        <v>41</v>
      </c>
      <c r="P242" t="s">
        <v>40</v>
      </c>
      <c r="Q242" t="s">
        <v>41</v>
      </c>
      <c r="R242" t="s">
        <v>40</v>
      </c>
      <c r="S242" t="s">
        <v>41</v>
      </c>
      <c r="T242" t="s">
        <v>40</v>
      </c>
      <c r="U242" t="s">
        <v>41</v>
      </c>
      <c r="V242" t="s">
        <v>40</v>
      </c>
      <c r="W242" t="s">
        <v>41</v>
      </c>
      <c r="X242" t="s">
        <v>40</v>
      </c>
      <c r="Y242" t="s">
        <v>41</v>
      </c>
      <c r="Z242" t="s">
        <v>40</v>
      </c>
      <c r="AA242" t="s">
        <v>41</v>
      </c>
      <c r="AB242" t="s">
        <v>40</v>
      </c>
      <c r="AC242" t="s">
        <v>41</v>
      </c>
      <c r="AD242" t="s">
        <v>40</v>
      </c>
      <c r="AE242" t="s">
        <v>41</v>
      </c>
      <c r="AF242" t="s">
        <v>40</v>
      </c>
      <c r="AG242" t="s">
        <v>41</v>
      </c>
      <c r="AH242" t="s">
        <v>40</v>
      </c>
      <c r="AI242" t="s">
        <v>41</v>
      </c>
      <c r="AJ242" t="s">
        <v>40</v>
      </c>
      <c r="AK242" t="s">
        <v>41</v>
      </c>
      <c r="AL242" t="s">
        <v>40</v>
      </c>
      <c r="AM242" t="s">
        <v>41</v>
      </c>
      <c r="AN242" t="s">
        <v>40</v>
      </c>
      <c r="AO242" t="s">
        <v>41</v>
      </c>
      <c r="AP242" t="s">
        <v>40</v>
      </c>
      <c r="AQ242" t="s">
        <v>41</v>
      </c>
      <c r="AR242" t="s">
        <v>40</v>
      </c>
      <c r="AS242" t="s">
        <v>41</v>
      </c>
      <c r="AT242" t="s">
        <v>40</v>
      </c>
      <c r="AU242" t="s">
        <v>41</v>
      </c>
      <c r="AV242" t="s">
        <v>40</v>
      </c>
      <c r="AW242" t="s">
        <v>41</v>
      </c>
      <c r="AX242" t="s">
        <v>40</v>
      </c>
      <c r="AY242" t="s">
        <v>41</v>
      </c>
      <c r="AZ242" t="s">
        <v>40</v>
      </c>
      <c r="BA242" t="s">
        <v>41</v>
      </c>
      <c r="BB242" t="s">
        <v>40</v>
      </c>
      <c r="BC242" t="s">
        <v>41</v>
      </c>
    </row>
    <row r="243" spans="1:55" x14ac:dyDescent="0.4">
      <c r="A243" t="s">
        <v>205</v>
      </c>
      <c r="B243">
        <v>1</v>
      </c>
      <c r="C243" s="10">
        <v>1.4999999999999999E-2</v>
      </c>
      <c r="D243">
        <v>51</v>
      </c>
      <c r="E243" s="10">
        <v>0.17100000000000001</v>
      </c>
      <c r="F243">
        <v>6</v>
      </c>
      <c r="G243" s="10">
        <v>0.13300000000000001</v>
      </c>
      <c r="H243">
        <v>14</v>
      </c>
      <c r="I243" s="10">
        <v>0.26600000000000001</v>
      </c>
      <c r="J243" t="s">
        <v>44</v>
      </c>
      <c r="K243" t="s">
        <v>44</v>
      </c>
      <c r="L243">
        <v>9</v>
      </c>
      <c r="M243" s="10">
        <v>0.09</v>
      </c>
      <c r="N243">
        <v>2</v>
      </c>
      <c r="O243" s="10">
        <v>0.17399999999999999</v>
      </c>
      <c r="P243">
        <v>13</v>
      </c>
      <c r="Q243" s="10">
        <v>0.17199999999999999</v>
      </c>
      <c r="R243">
        <v>9</v>
      </c>
      <c r="S243" s="10">
        <v>6.8000000000000005E-2</v>
      </c>
      <c r="T243">
        <v>87</v>
      </c>
      <c r="U243" s="10">
        <v>0.16600000000000001</v>
      </c>
      <c r="V243">
        <v>89</v>
      </c>
      <c r="W243" s="10">
        <v>0.20200000000000001</v>
      </c>
      <c r="X243">
        <v>7</v>
      </c>
      <c r="Y243" s="10">
        <v>0.04</v>
      </c>
      <c r="Z243">
        <v>72</v>
      </c>
      <c r="AA243" s="10">
        <v>0.152</v>
      </c>
      <c r="AB243">
        <v>24</v>
      </c>
      <c r="AC243" s="10">
        <v>0.161</v>
      </c>
      <c r="AD243">
        <v>8</v>
      </c>
      <c r="AE243" s="10">
        <v>7.8E-2</v>
      </c>
      <c r="AF243">
        <v>64</v>
      </c>
      <c r="AG243" s="10">
        <v>0.16400000000000001</v>
      </c>
      <c r="AH243">
        <v>1</v>
      </c>
      <c r="AI243" s="10">
        <v>2.3E-2</v>
      </c>
      <c r="AJ243">
        <v>23</v>
      </c>
      <c r="AK243" s="10">
        <v>0.16900000000000001</v>
      </c>
      <c r="AL243">
        <v>9</v>
      </c>
      <c r="AM243" s="10">
        <v>0.11600000000000001</v>
      </c>
      <c r="AN243">
        <v>80</v>
      </c>
      <c r="AO243" s="10">
        <v>0.21099999999999999</v>
      </c>
      <c r="AP243" t="s">
        <v>44</v>
      </c>
      <c r="AQ243" t="s">
        <v>44</v>
      </c>
      <c r="AR243">
        <v>7</v>
      </c>
      <c r="AS243" s="10">
        <v>4.7E-2</v>
      </c>
      <c r="AT243">
        <v>3</v>
      </c>
      <c r="AU243" s="10">
        <v>0.11799999999999999</v>
      </c>
      <c r="AV243">
        <v>27</v>
      </c>
      <c r="AW243" s="10">
        <v>0.20399999999999999</v>
      </c>
      <c r="AX243">
        <v>6</v>
      </c>
      <c r="AY243" s="10">
        <v>5.5E-2</v>
      </c>
      <c r="AZ243">
        <v>60</v>
      </c>
      <c r="BA243" s="10">
        <v>0.156</v>
      </c>
      <c r="BB243">
        <v>96</v>
      </c>
      <c r="BC243" s="10">
        <v>0.155</v>
      </c>
    </row>
    <row r="244" spans="1:55" x14ac:dyDescent="0.4">
      <c r="A244" t="s">
        <v>206</v>
      </c>
      <c r="B244">
        <v>8</v>
      </c>
      <c r="C244" s="10">
        <v>0.219</v>
      </c>
      <c r="D244">
        <v>136</v>
      </c>
      <c r="E244" s="10">
        <v>0.48599999999999999</v>
      </c>
      <c r="F244">
        <v>13</v>
      </c>
      <c r="G244" s="10">
        <v>0.51100000000000001</v>
      </c>
      <c r="H244">
        <v>14</v>
      </c>
      <c r="I244" s="10">
        <v>0.26300000000000001</v>
      </c>
      <c r="J244">
        <v>1</v>
      </c>
      <c r="K244" s="10">
        <v>1</v>
      </c>
      <c r="L244">
        <v>26</v>
      </c>
      <c r="M244" s="10">
        <v>0.29399999999999998</v>
      </c>
      <c r="N244">
        <v>3</v>
      </c>
      <c r="O244" s="10">
        <v>0.17799999999999999</v>
      </c>
      <c r="P244">
        <v>32</v>
      </c>
      <c r="Q244" s="10">
        <v>0.38300000000000001</v>
      </c>
      <c r="R244">
        <v>25</v>
      </c>
      <c r="S244" s="10">
        <v>0.318</v>
      </c>
      <c r="T244">
        <v>208</v>
      </c>
      <c r="U244" s="10">
        <v>0.42199999999999999</v>
      </c>
      <c r="V244">
        <v>196</v>
      </c>
      <c r="W244" s="10">
        <v>0.45700000000000002</v>
      </c>
      <c r="X244">
        <v>37</v>
      </c>
      <c r="Y244" s="10">
        <v>0.29699999999999999</v>
      </c>
      <c r="Z244">
        <v>181</v>
      </c>
      <c r="AA244" s="10">
        <v>0.44700000000000001</v>
      </c>
      <c r="AB244">
        <v>52</v>
      </c>
      <c r="AC244" s="10">
        <v>0.34200000000000003</v>
      </c>
      <c r="AD244">
        <v>16</v>
      </c>
      <c r="AE244" s="10">
        <v>0.3</v>
      </c>
      <c r="AF244">
        <v>165</v>
      </c>
      <c r="AG244" s="10">
        <v>0.47</v>
      </c>
      <c r="AH244">
        <v>9</v>
      </c>
      <c r="AI244" s="10">
        <v>0.40400000000000003</v>
      </c>
      <c r="AJ244">
        <v>43</v>
      </c>
      <c r="AK244" s="10">
        <v>0.33800000000000002</v>
      </c>
      <c r="AL244">
        <v>23</v>
      </c>
      <c r="AM244" s="10">
        <v>0.377</v>
      </c>
      <c r="AN244">
        <v>173</v>
      </c>
      <c r="AO244" s="10">
        <v>0.46500000000000002</v>
      </c>
      <c r="AP244">
        <v>2</v>
      </c>
      <c r="AQ244" s="10">
        <v>0.23499999999999999</v>
      </c>
      <c r="AR244">
        <v>35</v>
      </c>
      <c r="AS244" s="10">
        <v>0.309</v>
      </c>
      <c r="AT244">
        <v>5</v>
      </c>
      <c r="AU244" s="10">
        <v>0.28399999999999997</v>
      </c>
      <c r="AV244">
        <v>53</v>
      </c>
      <c r="AW244" s="10">
        <v>0.50600000000000001</v>
      </c>
      <c r="AX244">
        <v>20</v>
      </c>
      <c r="AY244" s="10">
        <v>0.32700000000000001</v>
      </c>
      <c r="AZ244">
        <v>155</v>
      </c>
      <c r="BA244" s="10">
        <v>0.40100000000000002</v>
      </c>
      <c r="BB244">
        <v>233</v>
      </c>
      <c r="BC244" s="10">
        <v>0.41099999999999998</v>
      </c>
    </row>
    <row r="245" spans="1:55" x14ac:dyDescent="0.4">
      <c r="A245" t="s">
        <v>207</v>
      </c>
      <c r="B245">
        <v>14</v>
      </c>
      <c r="C245" s="10">
        <v>0.76600000000000001</v>
      </c>
      <c r="D245">
        <v>94</v>
      </c>
      <c r="E245" s="10">
        <v>0.34300000000000003</v>
      </c>
      <c r="F245">
        <v>9</v>
      </c>
      <c r="G245" s="10">
        <v>0.313</v>
      </c>
      <c r="H245">
        <v>17</v>
      </c>
      <c r="I245" s="10">
        <v>0.47099999999999997</v>
      </c>
      <c r="J245" t="s">
        <v>44</v>
      </c>
      <c r="K245" t="s">
        <v>44</v>
      </c>
      <c r="L245">
        <v>37</v>
      </c>
      <c r="M245" s="10">
        <v>0.61699999999999999</v>
      </c>
      <c r="N245">
        <v>5</v>
      </c>
      <c r="O245" s="10">
        <v>0.64800000000000002</v>
      </c>
      <c r="P245">
        <v>29</v>
      </c>
      <c r="Q245" s="10">
        <v>0.44500000000000001</v>
      </c>
      <c r="R245">
        <v>28</v>
      </c>
      <c r="S245" s="10">
        <v>0.6</v>
      </c>
      <c r="T245">
        <v>177</v>
      </c>
      <c r="U245" s="10">
        <v>0.41199999999999998</v>
      </c>
      <c r="V245">
        <v>139</v>
      </c>
      <c r="W245" s="10">
        <v>0.34100000000000003</v>
      </c>
      <c r="X245">
        <v>66</v>
      </c>
      <c r="Y245" s="10">
        <v>0.65800000000000003</v>
      </c>
      <c r="Z245">
        <v>141</v>
      </c>
      <c r="AA245" s="10">
        <v>0.39900000000000002</v>
      </c>
      <c r="AB245">
        <v>64</v>
      </c>
      <c r="AC245" s="10">
        <v>0.497</v>
      </c>
      <c r="AD245">
        <v>19</v>
      </c>
      <c r="AE245" s="10">
        <v>0.60599999999999998</v>
      </c>
      <c r="AF245">
        <v>122</v>
      </c>
      <c r="AG245" s="10">
        <v>0.36599999999999999</v>
      </c>
      <c r="AH245">
        <v>9</v>
      </c>
      <c r="AI245" s="10">
        <v>0.57299999999999995</v>
      </c>
      <c r="AJ245">
        <v>55</v>
      </c>
      <c r="AK245" s="10">
        <v>0.49299999999999999</v>
      </c>
      <c r="AL245">
        <v>25</v>
      </c>
      <c r="AM245" s="10">
        <v>0.50800000000000001</v>
      </c>
      <c r="AN245">
        <v>114</v>
      </c>
      <c r="AO245" s="10">
        <v>0.32400000000000001</v>
      </c>
      <c r="AP245">
        <v>3</v>
      </c>
      <c r="AQ245" s="10">
        <v>0.73099999999999998</v>
      </c>
      <c r="AR245">
        <v>63</v>
      </c>
      <c r="AS245" s="10">
        <v>0.64400000000000002</v>
      </c>
      <c r="AT245">
        <v>9</v>
      </c>
      <c r="AU245" s="10">
        <v>0.59799999999999998</v>
      </c>
      <c r="AV245">
        <v>29</v>
      </c>
      <c r="AW245" s="10">
        <v>0.28999999999999998</v>
      </c>
      <c r="AX245">
        <v>19</v>
      </c>
      <c r="AY245" s="10">
        <v>0.6</v>
      </c>
      <c r="AZ245">
        <v>148</v>
      </c>
      <c r="BA245" s="10">
        <v>0.443</v>
      </c>
      <c r="BB245">
        <v>205</v>
      </c>
      <c r="BC245" s="10">
        <v>0.433</v>
      </c>
    </row>
    <row r="246" spans="1:55" x14ac:dyDescent="0.4">
      <c r="A246" t="s">
        <v>208</v>
      </c>
      <c r="B246" t="s">
        <v>44</v>
      </c>
      <c r="C246" t="s">
        <v>44</v>
      </c>
      <c r="D246" t="s">
        <v>44</v>
      </c>
      <c r="E246" t="s">
        <v>44</v>
      </c>
      <c r="F246">
        <v>1</v>
      </c>
      <c r="G246" s="10">
        <v>4.2999999999999997E-2</v>
      </c>
      <c r="H246" t="s">
        <v>44</v>
      </c>
      <c r="I246" t="s">
        <v>44</v>
      </c>
      <c r="J246" t="s">
        <v>44</v>
      </c>
      <c r="K246" t="s">
        <v>44</v>
      </c>
      <c r="L246" t="s">
        <v>44</v>
      </c>
      <c r="M246" t="s">
        <v>44</v>
      </c>
      <c r="N246" t="s">
        <v>44</v>
      </c>
      <c r="O246" t="s">
        <v>44</v>
      </c>
      <c r="P246" t="s">
        <v>44</v>
      </c>
      <c r="Q246" t="s">
        <v>44</v>
      </c>
      <c r="R246">
        <v>1</v>
      </c>
      <c r="S246" s="10">
        <v>1.4E-2</v>
      </c>
      <c r="T246" t="s">
        <v>44</v>
      </c>
      <c r="U246" t="s">
        <v>44</v>
      </c>
      <c r="V246" t="s">
        <v>44</v>
      </c>
      <c r="W246" t="s">
        <v>44</v>
      </c>
      <c r="X246">
        <v>1</v>
      </c>
      <c r="Y246" s="10">
        <v>5.0000000000000001E-3</v>
      </c>
      <c r="Z246">
        <v>1</v>
      </c>
      <c r="AA246" s="10">
        <v>2E-3</v>
      </c>
      <c r="AB246" t="s">
        <v>44</v>
      </c>
      <c r="AC246" t="s">
        <v>44</v>
      </c>
      <c r="AD246">
        <v>1</v>
      </c>
      <c r="AE246" s="10">
        <v>1.7000000000000001E-2</v>
      </c>
      <c r="AF246" t="s">
        <v>44</v>
      </c>
      <c r="AG246" t="s">
        <v>44</v>
      </c>
      <c r="AH246" t="s">
        <v>44</v>
      </c>
      <c r="AI246" t="s">
        <v>44</v>
      </c>
      <c r="AJ246" t="s">
        <v>44</v>
      </c>
      <c r="AK246" t="s">
        <v>44</v>
      </c>
      <c r="AL246" t="s">
        <v>44</v>
      </c>
      <c r="AM246" t="s">
        <v>44</v>
      </c>
      <c r="AN246" t="s">
        <v>44</v>
      </c>
      <c r="AO246" t="s">
        <v>44</v>
      </c>
      <c r="AP246">
        <v>1</v>
      </c>
      <c r="AQ246" s="10">
        <v>3.4000000000000002E-2</v>
      </c>
      <c r="AR246" t="s">
        <v>44</v>
      </c>
      <c r="AS246" t="s">
        <v>44</v>
      </c>
      <c r="AT246" t="s">
        <v>44</v>
      </c>
      <c r="AU246" t="s">
        <v>44</v>
      </c>
      <c r="AV246" t="s">
        <v>44</v>
      </c>
      <c r="AW246" t="s">
        <v>44</v>
      </c>
      <c r="AX246">
        <v>1</v>
      </c>
      <c r="AY246" s="10">
        <v>1.7999999999999999E-2</v>
      </c>
      <c r="AZ246" t="s">
        <v>44</v>
      </c>
      <c r="BA246" t="s">
        <v>44</v>
      </c>
      <c r="BB246">
        <v>1</v>
      </c>
      <c r="BC246" s="10">
        <v>2E-3</v>
      </c>
    </row>
    <row r="247" spans="1:55" x14ac:dyDescent="0.4">
      <c r="A247" t="s">
        <v>21</v>
      </c>
      <c r="B247">
        <v>23</v>
      </c>
      <c r="C247" s="10">
        <v>1</v>
      </c>
      <c r="D247">
        <v>281</v>
      </c>
      <c r="E247" s="10">
        <v>1</v>
      </c>
      <c r="F247">
        <v>29</v>
      </c>
      <c r="G247" s="10">
        <v>1</v>
      </c>
      <c r="H247">
        <v>45</v>
      </c>
      <c r="I247" s="10">
        <v>1</v>
      </c>
      <c r="J247">
        <v>1</v>
      </c>
      <c r="K247" s="10">
        <v>1</v>
      </c>
      <c r="L247">
        <v>72</v>
      </c>
      <c r="M247" s="10">
        <v>1</v>
      </c>
      <c r="N247">
        <v>10</v>
      </c>
      <c r="O247" s="10">
        <v>1</v>
      </c>
      <c r="P247">
        <v>74</v>
      </c>
      <c r="Q247" s="10">
        <v>1</v>
      </c>
      <c r="R247">
        <v>63</v>
      </c>
      <c r="S247" s="10">
        <v>1</v>
      </c>
      <c r="T247">
        <v>472</v>
      </c>
      <c r="U247" s="10">
        <v>1</v>
      </c>
      <c r="V247">
        <v>424</v>
      </c>
      <c r="W247" s="10">
        <v>1</v>
      </c>
      <c r="X247">
        <v>111</v>
      </c>
      <c r="Y247" s="10">
        <v>1</v>
      </c>
      <c r="Z247">
        <v>395</v>
      </c>
      <c r="AA247" s="10">
        <v>1</v>
      </c>
      <c r="AB247">
        <v>140</v>
      </c>
      <c r="AC247" s="10">
        <v>1</v>
      </c>
      <c r="AD247">
        <v>44</v>
      </c>
      <c r="AE247" s="10">
        <v>1</v>
      </c>
      <c r="AF247">
        <v>351</v>
      </c>
      <c r="AG247" s="10">
        <v>1</v>
      </c>
      <c r="AH247">
        <v>19</v>
      </c>
      <c r="AI247" s="10">
        <v>1</v>
      </c>
      <c r="AJ247">
        <v>121</v>
      </c>
      <c r="AK247" s="10">
        <v>1</v>
      </c>
      <c r="AL247">
        <v>57</v>
      </c>
      <c r="AM247" s="10">
        <v>1</v>
      </c>
      <c r="AN247">
        <v>367</v>
      </c>
      <c r="AO247" s="10">
        <v>1</v>
      </c>
      <c r="AP247">
        <v>6</v>
      </c>
      <c r="AQ247" s="10">
        <v>1</v>
      </c>
      <c r="AR247">
        <v>105</v>
      </c>
      <c r="AS247" s="10">
        <v>1</v>
      </c>
      <c r="AT247">
        <v>17</v>
      </c>
      <c r="AU247" s="10">
        <v>1</v>
      </c>
      <c r="AV247">
        <v>109</v>
      </c>
      <c r="AW247" s="10">
        <v>1</v>
      </c>
      <c r="AX247">
        <v>46</v>
      </c>
      <c r="AY247" s="10">
        <v>1</v>
      </c>
      <c r="AZ247">
        <v>363</v>
      </c>
      <c r="BA247" s="10">
        <v>1</v>
      </c>
      <c r="BB247">
        <v>535</v>
      </c>
      <c r="BC247" s="10">
        <v>1</v>
      </c>
    </row>
    <row r="249" spans="1:55" x14ac:dyDescent="0.4">
      <c r="A249" t="s">
        <v>210</v>
      </c>
      <c r="B249" t="s">
        <v>23</v>
      </c>
      <c r="N249" t="s">
        <v>24</v>
      </c>
      <c r="R249" t="s">
        <v>25</v>
      </c>
      <c r="V249" t="s">
        <v>26</v>
      </c>
      <c r="Z249" t="s">
        <v>26</v>
      </c>
      <c r="AF249" t="s">
        <v>25</v>
      </c>
      <c r="AL249" t="s">
        <v>27</v>
      </c>
      <c r="AR249" t="s">
        <v>13</v>
      </c>
    </row>
    <row r="250" spans="1:55" x14ac:dyDescent="0.4">
      <c r="B250" t="s">
        <v>0</v>
      </c>
      <c r="F250" t="s">
        <v>1</v>
      </c>
      <c r="H250" t="s">
        <v>2</v>
      </c>
      <c r="J250" t="s">
        <v>3</v>
      </c>
      <c r="Z250" t="s">
        <v>28</v>
      </c>
      <c r="AD250" t="s">
        <v>29</v>
      </c>
      <c r="AF250" t="s">
        <v>30</v>
      </c>
      <c r="AJ250" t="s">
        <v>31</v>
      </c>
    </row>
    <row r="251" spans="1:55" x14ac:dyDescent="0.4">
      <c r="B251" t="s">
        <v>24</v>
      </c>
      <c r="F251" t="s">
        <v>24</v>
      </c>
      <c r="H251" t="s">
        <v>24</v>
      </c>
      <c r="J251" t="s">
        <v>24</v>
      </c>
      <c r="Z251" t="s">
        <v>24</v>
      </c>
      <c r="AD251" t="s">
        <v>24</v>
      </c>
      <c r="AF251" t="s">
        <v>24</v>
      </c>
      <c r="AJ251" t="s">
        <v>24</v>
      </c>
      <c r="AL251" t="s">
        <v>32</v>
      </c>
      <c r="AP251" t="s">
        <v>33</v>
      </c>
    </row>
    <row r="252" spans="1:55" x14ac:dyDescent="0.4">
      <c r="B252" t="s">
        <v>34</v>
      </c>
      <c r="D252" t="s">
        <v>35</v>
      </c>
      <c r="F252" t="s">
        <v>35</v>
      </c>
      <c r="H252" t="s">
        <v>35</v>
      </c>
      <c r="J252" t="s">
        <v>34</v>
      </c>
      <c r="L252" t="s">
        <v>35</v>
      </c>
      <c r="N252" t="s">
        <v>34</v>
      </c>
      <c r="P252" t="s">
        <v>35</v>
      </c>
      <c r="R252" t="s">
        <v>30</v>
      </c>
      <c r="T252" t="s">
        <v>31</v>
      </c>
      <c r="V252" t="s">
        <v>28</v>
      </c>
      <c r="X252" t="s">
        <v>29</v>
      </c>
      <c r="Z252" t="s">
        <v>34</v>
      </c>
      <c r="AB252" t="s">
        <v>35</v>
      </c>
      <c r="AD252" t="s">
        <v>35</v>
      </c>
      <c r="AF252" t="s">
        <v>34</v>
      </c>
      <c r="AH252" t="s">
        <v>35</v>
      </c>
      <c r="AJ252" t="s">
        <v>35</v>
      </c>
      <c r="AL252" t="s">
        <v>34</v>
      </c>
      <c r="AN252" t="s">
        <v>35</v>
      </c>
      <c r="AP252" t="s">
        <v>35</v>
      </c>
    </row>
    <row r="253" spans="1:55" x14ac:dyDescent="0.4">
      <c r="B253" t="s">
        <v>40</v>
      </c>
      <c r="C253" t="s">
        <v>41</v>
      </c>
      <c r="D253" t="s">
        <v>40</v>
      </c>
      <c r="E253" t="s">
        <v>41</v>
      </c>
      <c r="F253" t="s">
        <v>40</v>
      </c>
      <c r="G253" t="s">
        <v>41</v>
      </c>
      <c r="H253" t="s">
        <v>40</v>
      </c>
      <c r="I253" t="s">
        <v>41</v>
      </c>
      <c r="J253" t="s">
        <v>40</v>
      </c>
      <c r="K253" t="s">
        <v>41</v>
      </c>
      <c r="L253" t="s">
        <v>40</v>
      </c>
      <c r="M253" t="s">
        <v>41</v>
      </c>
      <c r="N253" t="s">
        <v>40</v>
      </c>
      <c r="O253" t="s">
        <v>41</v>
      </c>
      <c r="P253" t="s">
        <v>40</v>
      </c>
      <c r="Q253" t="s">
        <v>41</v>
      </c>
      <c r="R253" t="s">
        <v>40</v>
      </c>
      <c r="S253" t="s">
        <v>41</v>
      </c>
      <c r="T253" t="s">
        <v>40</v>
      </c>
      <c r="U253" t="s">
        <v>41</v>
      </c>
      <c r="V253" t="s">
        <v>40</v>
      </c>
      <c r="W253" t="s">
        <v>41</v>
      </c>
      <c r="X253" t="s">
        <v>40</v>
      </c>
      <c r="Y253" t="s">
        <v>41</v>
      </c>
      <c r="Z253" t="s">
        <v>40</v>
      </c>
      <c r="AA253" t="s">
        <v>41</v>
      </c>
      <c r="AB253" t="s">
        <v>40</v>
      </c>
      <c r="AC253" t="s">
        <v>41</v>
      </c>
      <c r="AD253" t="s">
        <v>40</v>
      </c>
      <c r="AE253" t="s">
        <v>41</v>
      </c>
      <c r="AF253" t="s">
        <v>40</v>
      </c>
      <c r="AG253" t="s">
        <v>41</v>
      </c>
      <c r="AH253" t="s">
        <v>40</v>
      </c>
      <c r="AI253" t="s">
        <v>41</v>
      </c>
      <c r="AJ253" t="s">
        <v>40</v>
      </c>
      <c r="AK253" t="s">
        <v>41</v>
      </c>
      <c r="AL253" t="s">
        <v>40</v>
      </c>
      <c r="AM253" t="s">
        <v>41</v>
      </c>
      <c r="AN253" t="s">
        <v>40</v>
      </c>
      <c r="AO253" t="s">
        <v>41</v>
      </c>
      <c r="AP253" t="s">
        <v>40</v>
      </c>
      <c r="AQ253" t="s">
        <v>41</v>
      </c>
      <c r="AR253" t="s">
        <v>40</v>
      </c>
      <c r="AS253" t="s">
        <v>41</v>
      </c>
    </row>
    <row r="254" spans="1:55" x14ac:dyDescent="0.4">
      <c r="A254" t="s">
        <v>205</v>
      </c>
      <c r="B254" t="s">
        <v>44</v>
      </c>
      <c r="C254" t="s">
        <v>44</v>
      </c>
      <c r="D254">
        <v>2</v>
      </c>
      <c r="E254" s="10">
        <v>0.17</v>
      </c>
      <c r="F254" t="s">
        <v>44</v>
      </c>
      <c r="G254" t="s">
        <v>44</v>
      </c>
      <c r="H254">
        <v>2</v>
      </c>
      <c r="I254" s="10">
        <v>0.32700000000000001</v>
      </c>
      <c r="J254" t="s">
        <v>44</v>
      </c>
      <c r="K254" t="s">
        <v>44</v>
      </c>
      <c r="L254">
        <v>2</v>
      </c>
      <c r="M254" s="10">
        <v>0.37</v>
      </c>
      <c r="N254" t="s">
        <v>44</v>
      </c>
      <c r="O254" t="s">
        <v>44</v>
      </c>
      <c r="P254">
        <v>6</v>
      </c>
      <c r="Q254" s="10">
        <v>0.223</v>
      </c>
      <c r="R254">
        <v>5</v>
      </c>
      <c r="S254" s="10">
        <v>0.20300000000000001</v>
      </c>
      <c r="T254">
        <v>1</v>
      </c>
      <c r="U254" s="10">
        <v>0.22600000000000001</v>
      </c>
      <c r="V254">
        <v>5</v>
      </c>
      <c r="W254" s="10">
        <v>0.17499999999999999</v>
      </c>
      <c r="X254">
        <v>1</v>
      </c>
      <c r="Y254" s="10">
        <v>0.26700000000000002</v>
      </c>
      <c r="Z254" t="s">
        <v>44</v>
      </c>
      <c r="AA254" t="s">
        <v>44</v>
      </c>
      <c r="AB254">
        <v>5</v>
      </c>
      <c r="AC254" s="10">
        <v>0.19700000000000001</v>
      </c>
      <c r="AD254">
        <v>1</v>
      </c>
      <c r="AE254" s="10">
        <v>0.26700000000000002</v>
      </c>
      <c r="AF254" t="s">
        <v>44</v>
      </c>
      <c r="AG254" t="s">
        <v>44</v>
      </c>
      <c r="AH254">
        <v>5</v>
      </c>
      <c r="AI254" s="10">
        <v>0.222</v>
      </c>
      <c r="AJ254">
        <v>1</v>
      </c>
      <c r="AK254" s="10">
        <v>0.22600000000000001</v>
      </c>
      <c r="AL254" t="s">
        <v>44</v>
      </c>
      <c r="AM254" t="s">
        <v>44</v>
      </c>
      <c r="AN254">
        <v>1</v>
      </c>
      <c r="AO254" s="10">
        <v>0.124</v>
      </c>
      <c r="AP254">
        <v>5</v>
      </c>
      <c r="AQ254" s="10">
        <v>0.23100000000000001</v>
      </c>
      <c r="AR254">
        <v>6</v>
      </c>
      <c r="AS254" s="10">
        <v>0.20599999999999999</v>
      </c>
    </row>
    <row r="255" spans="1:55" x14ac:dyDescent="0.4">
      <c r="A255" t="s">
        <v>206</v>
      </c>
      <c r="B255" t="s">
        <v>44</v>
      </c>
      <c r="C255" t="s">
        <v>44</v>
      </c>
      <c r="D255">
        <v>5</v>
      </c>
      <c r="E255" s="10">
        <v>0.56599999999999995</v>
      </c>
      <c r="F255">
        <v>1</v>
      </c>
      <c r="G255" s="10">
        <v>0.25800000000000001</v>
      </c>
      <c r="H255">
        <v>2</v>
      </c>
      <c r="I255" s="10">
        <v>0.10100000000000001</v>
      </c>
      <c r="J255">
        <v>1</v>
      </c>
      <c r="K255" s="10">
        <v>1</v>
      </c>
      <c r="L255">
        <v>2</v>
      </c>
      <c r="M255" s="10">
        <v>0.19500000000000001</v>
      </c>
      <c r="N255">
        <v>1</v>
      </c>
      <c r="O255" s="10">
        <v>0.26800000000000002</v>
      </c>
      <c r="P255">
        <v>10</v>
      </c>
      <c r="Q255" s="10">
        <v>0.33</v>
      </c>
      <c r="R255">
        <v>9</v>
      </c>
      <c r="S255" s="10">
        <v>0.25800000000000001</v>
      </c>
      <c r="T255">
        <v>2</v>
      </c>
      <c r="U255" s="10">
        <v>0.77400000000000002</v>
      </c>
      <c r="V255">
        <v>10</v>
      </c>
      <c r="W255" s="10">
        <v>0.36299999999999999</v>
      </c>
      <c r="X255">
        <v>1</v>
      </c>
      <c r="Y255" s="10">
        <v>0.251</v>
      </c>
      <c r="Z255">
        <v>1</v>
      </c>
      <c r="AA255" s="10">
        <v>0.26800000000000002</v>
      </c>
      <c r="AB255">
        <v>9</v>
      </c>
      <c r="AC255" s="10">
        <v>0.376</v>
      </c>
      <c r="AD255">
        <v>1</v>
      </c>
      <c r="AE255" s="10">
        <v>0.251</v>
      </c>
      <c r="AF255">
        <v>1</v>
      </c>
      <c r="AG255" s="10">
        <v>0.26800000000000002</v>
      </c>
      <c r="AH255">
        <v>8</v>
      </c>
      <c r="AI255" s="10">
        <v>0.25700000000000001</v>
      </c>
      <c r="AJ255">
        <v>2</v>
      </c>
      <c r="AK255" s="10">
        <v>0.77400000000000002</v>
      </c>
      <c r="AL255">
        <v>1</v>
      </c>
      <c r="AM255" s="10">
        <v>0.26800000000000002</v>
      </c>
      <c r="AN255">
        <v>2</v>
      </c>
      <c r="AO255" s="10">
        <v>0.28999999999999998</v>
      </c>
      <c r="AP255">
        <v>8</v>
      </c>
      <c r="AQ255" s="10">
        <v>0.33400000000000002</v>
      </c>
      <c r="AR255">
        <v>11</v>
      </c>
      <c r="AS255" s="10">
        <v>0.32600000000000001</v>
      </c>
    </row>
    <row r="256" spans="1:55" x14ac:dyDescent="0.4">
      <c r="A256" t="s">
        <v>207</v>
      </c>
      <c r="B256">
        <v>1</v>
      </c>
      <c r="C256" s="10">
        <v>1</v>
      </c>
      <c r="D256" t="s">
        <v>44</v>
      </c>
      <c r="E256" t="s">
        <v>44</v>
      </c>
      <c r="F256" t="s">
        <v>44</v>
      </c>
      <c r="G256" t="s">
        <v>44</v>
      </c>
      <c r="H256">
        <v>3</v>
      </c>
      <c r="I256" s="10">
        <v>0.57099999999999995</v>
      </c>
      <c r="J256" t="s">
        <v>44</v>
      </c>
      <c r="K256" t="s">
        <v>44</v>
      </c>
      <c r="L256">
        <v>1</v>
      </c>
      <c r="M256" s="10">
        <v>8.3000000000000004E-2</v>
      </c>
      <c r="N256">
        <v>1</v>
      </c>
      <c r="O256" s="10">
        <v>0.73199999999999998</v>
      </c>
      <c r="P256">
        <v>4</v>
      </c>
      <c r="Q256" s="10">
        <v>0.19900000000000001</v>
      </c>
      <c r="R256">
        <v>5</v>
      </c>
      <c r="S256" s="10">
        <v>0.27500000000000002</v>
      </c>
      <c r="T256" t="s">
        <v>44</v>
      </c>
      <c r="U256" t="s">
        <v>44</v>
      </c>
      <c r="V256">
        <v>3</v>
      </c>
      <c r="W256" s="10">
        <v>0.11700000000000001</v>
      </c>
      <c r="X256">
        <v>2</v>
      </c>
      <c r="Y256" s="10">
        <v>0.48299999999999998</v>
      </c>
      <c r="Z256">
        <v>1</v>
      </c>
      <c r="AA256" s="10">
        <v>0.73199999999999998</v>
      </c>
      <c r="AB256">
        <v>2</v>
      </c>
      <c r="AC256" s="10">
        <v>3.7999999999999999E-2</v>
      </c>
      <c r="AD256">
        <v>2</v>
      </c>
      <c r="AE256" s="10">
        <v>0.48299999999999998</v>
      </c>
      <c r="AF256">
        <v>1</v>
      </c>
      <c r="AG256" s="10">
        <v>0.73199999999999998</v>
      </c>
      <c r="AH256">
        <v>4</v>
      </c>
      <c r="AI256" s="10">
        <v>0.23200000000000001</v>
      </c>
      <c r="AJ256" t="s">
        <v>44</v>
      </c>
      <c r="AK256" t="s">
        <v>44</v>
      </c>
      <c r="AL256">
        <v>1</v>
      </c>
      <c r="AM256" s="10">
        <v>0.73199999999999998</v>
      </c>
      <c r="AN256">
        <v>1</v>
      </c>
      <c r="AO256" s="10">
        <v>0.124</v>
      </c>
      <c r="AP256">
        <v>3</v>
      </c>
      <c r="AQ256" s="10">
        <v>0.20499999999999999</v>
      </c>
      <c r="AR256">
        <v>5</v>
      </c>
      <c r="AS256" s="10">
        <v>0.23899999999999999</v>
      </c>
    </row>
    <row r="257" spans="1:55" x14ac:dyDescent="0.4">
      <c r="A257" t="s">
        <v>208</v>
      </c>
      <c r="B257" t="s">
        <v>44</v>
      </c>
      <c r="C257" t="s">
        <v>44</v>
      </c>
      <c r="D257">
        <v>3</v>
      </c>
      <c r="E257" s="10">
        <v>0.26400000000000001</v>
      </c>
      <c r="F257">
        <v>3</v>
      </c>
      <c r="G257" s="10">
        <v>0.74199999999999999</v>
      </c>
      <c r="H257" t="s">
        <v>44</v>
      </c>
      <c r="I257" t="s">
        <v>44</v>
      </c>
      <c r="J257" t="s">
        <v>44</v>
      </c>
      <c r="K257" t="s">
        <v>44</v>
      </c>
      <c r="L257">
        <v>1</v>
      </c>
      <c r="M257" s="10">
        <v>0.35199999999999998</v>
      </c>
      <c r="N257" t="s">
        <v>44</v>
      </c>
      <c r="O257" t="s">
        <v>44</v>
      </c>
      <c r="P257">
        <v>7</v>
      </c>
      <c r="Q257" s="10">
        <v>0.248</v>
      </c>
      <c r="R257">
        <v>7</v>
      </c>
      <c r="S257" s="10">
        <v>0.26400000000000001</v>
      </c>
      <c r="T257" t="s">
        <v>44</v>
      </c>
      <c r="U257" t="s">
        <v>44</v>
      </c>
      <c r="V257">
        <v>7</v>
      </c>
      <c r="W257" s="10">
        <v>0.34499999999999997</v>
      </c>
      <c r="X257" t="s">
        <v>44</v>
      </c>
      <c r="Y257" t="s">
        <v>44</v>
      </c>
      <c r="Z257" t="s">
        <v>44</v>
      </c>
      <c r="AA257" t="s">
        <v>44</v>
      </c>
      <c r="AB257">
        <v>7</v>
      </c>
      <c r="AC257" s="10">
        <v>0.38900000000000001</v>
      </c>
      <c r="AD257" t="s">
        <v>44</v>
      </c>
      <c r="AE257" t="s">
        <v>44</v>
      </c>
      <c r="AF257" t="s">
        <v>44</v>
      </c>
      <c r="AG257" t="s">
        <v>44</v>
      </c>
      <c r="AH257">
        <v>7</v>
      </c>
      <c r="AI257" s="10">
        <v>0.28899999999999998</v>
      </c>
      <c r="AJ257" t="s">
        <v>44</v>
      </c>
      <c r="AK257" t="s">
        <v>44</v>
      </c>
      <c r="AL257" t="s">
        <v>44</v>
      </c>
      <c r="AM257" t="s">
        <v>44</v>
      </c>
      <c r="AN257">
        <v>1</v>
      </c>
      <c r="AO257" s="10">
        <v>0.46200000000000002</v>
      </c>
      <c r="AP257">
        <v>6</v>
      </c>
      <c r="AQ257" s="10">
        <v>0.23100000000000001</v>
      </c>
      <c r="AR257">
        <v>7</v>
      </c>
      <c r="AS257" s="10">
        <v>0.23</v>
      </c>
    </row>
    <row r="258" spans="1:55" x14ac:dyDescent="0.4">
      <c r="A258" t="s">
        <v>21</v>
      </c>
      <c r="B258">
        <v>1</v>
      </c>
      <c r="C258" s="10">
        <v>1</v>
      </c>
      <c r="D258">
        <v>10</v>
      </c>
      <c r="E258" s="10">
        <v>1</v>
      </c>
      <c r="F258">
        <v>4</v>
      </c>
      <c r="G258" s="10">
        <v>1</v>
      </c>
      <c r="H258">
        <v>7</v>
      </c>
      <c r="I258" s="10">
        <v>1</v>
      </c>
      <c r="J258">
        <v>1</v>
      </c>
      <c r="K258" s="10">
        <v>1</v>
      </c>
      <c r="L258">
        <v>6</v>
      </c>
      <c r="M258" s="10">
        <v>1</v>
      </c>
      <c r="N258">
        <v>2</v>
      </c>
      <c r="O258" s="10">
        <v>1</v>
      </c>
      <c r="P258">
        <v>27</v>
      </c>
      <c r="Q258" s="10">
        <v>1</v>
      </c>
      <c r="R258">
        <v>26</v>
      </c>
      <c r="S258" s="10">
        <v>1</v>
      </c>
      <c r="T258">
        <v>3</v>
      </c>
      <c r="U258" s="10">
        <v>1</v>
      </c>
      <c r="V258">
        <v>25</v>
      </c>
      <c r="W258" s="10">
        <v>1</v>
      </c>
      <c r="X258">
        <v>4</v>
      </c>
      <c r="Y258" s="10">
        <v>1</v>
      </c>
      <c r="Z258">
        <v>2</v>
      </c>
      <c r="AA258" s="10">
        <v>1</v>
      </c>
      <c r="AB258">
        <v>23</v>
      </c>
      <c r="AC258" s="10">
        <v>1</v>
      </c>
      <c r="AD258">
        <v>4</v>
      </c>
      <c r="AE258" s="10">
        <v>1</v>
      </c>
      <c r="AF258">
        <v>2</v>
      </c>
      <c r="AG258" s="10">
        <v>1</v>
      </c>
      <c r="AH258">
        <v>24</v>
      </c>
      <c r="AI258" s="10">
        <v>1</v>
      </c>
      <c r="AJ258">
        <v>3</v>
      </c>
      <c r="AK258" s="10">
        <v>1</v>
      </c>
      <c r="AL258">
        <v>2</v>
      </c>
      <c r="AM258" s="10">
        <v>1</v>
      </c>
      <c r="AN258">
        <v>5</v>
      </c>
      <c r="AO258" s="10">
        <v>1</v>
      </c>
      <c r="AP258">
        <v>22</v>
      </c>
      <c r="AQ258" s="10">
        <v>1</v>
      </c>
      <c r="AR258">
        <v>29</v>
      </c>
      <c r="AS258" s="10">
        <v>1</v>
      </c>
    </row>
    <row r="260" spans="1:55" x14ac:dyDescent="0.4">
      <c r="A260" t="s">
        <v>211</v>
      </c>
      <c r="B260" t="s">
        <v>23</v>
      </c>
      <c r="R260" t="s">
        <v>24</v>
      </c>
      <c r="V260" t="s">
        <v>25</v>
      </c>
      <c r="Z260" t="s">
        <v>26</v>
      </c>
      <c r="AD260" t="s">
        <v>26</v>
      </c>
      <c r="AL260" t="s">
        <v>25</v>
      </c>
      <c r="AT260" t="s">
        <v>27</v>
      </c>
      <c r="BB260" t="s">
        <v>13</v>
      </c>
    </row>
    <row r="261" spans="1:55" x14ac:dyDescent="0.4">
      <c r="B261" t="s">
        <v>0</v>
      </c>
      <c r="F261" t="s">
        <v>1</v>
      </c>
      <c r="J261" t="s">
        <v>2</v>
      </c>
      <c r="N261" t="s">
        <v>3</v>
      </c>
      <c r="AC261" t="s">
        <v>28</v>
      </c>
      <c r="AG261" t="s">
        <v>29</v>
      </c>
      <c r="AK261" t="s">
        <v>30</v>
      </c>
      <c r="AO261" t="s">
        <v>31</v>
      </c>
    </row>
    <row r="262" spans="1:55" x14ac:dyDescent="0.4">
      <c r="B262" t="s">
        <v>24</v>
      </c>
      <c r="F262" t="s">
        <v>24</v>
      </c>
      <c r="J262" t="s">
        <v>24</v>
      </c>
      <c r="N262" t="s">
        <v>24</v>
      </c>
      <c r="AC262" t="s">
        <v>24</v>
      </c>
      <c r="AG262" t="s">
        <v>24</v>
      </c>
      <c r="AK262" t="s">
        <v>24</v>
      </c>
      <c r="AO262" t="s">
        <v>24</v>
      </c>
      <c r="AS262" t="s">
        <v>32</v>
      </c>
      <c r="AW262" t="s">
        <v>33</v>
      </c>
    </row>
    <row r="263" spans="1:55" x14ac:dyDescent="0.4">
      <c r="B263" t="s">
        <v>34</v>
      </c>
      <c r="D263" t="s">
        <v>35</v>
      </c>
      <c r="F263" t="s">
        <v>34</v>
      </c>
      <c r="H263" t="s">
        <v>35</v>
      </c>
      <c r="J263" t="s">
        <v>34</v>
      </c>
      <c r="L263" t="s">
        <v>35</v>
      </c>
      <c r="N263" t="s">
        <v>34</v>
      </c>
      <c r="P263" t="s">
        <v>35</v>
      </c>
      <c r="R263" t="s">
        <v>34</v>
      </c>
      <c r="T263" t="s">
        <v>35</v>
      </c>
      <c r="V263" t="s">
        <v>30</v>
      </c>
      <c r="X263" t="s">
        <v>31</v>
      </c>
      <c r="Z263" t="s">
        <v>28</v>
      </c>
      <c r="AB263" t="s">
        <v>29</v>
      </c>
      <c r="AD263" t="s">
        <v>34</v>
      </c>
      <c r="AF263" t="s">
        <v>35</v>
      </c>
      <c r="AH263" t="s">
        <v>34</v>
      </c>
      <c r="AJ263" t="s">
        <v>35</v>
      </c>
      <c r="AL263" t="s">
        <v>34</v>
      </c>
      <c r="AN263" t="s">
        <v>35</v>
      </c>
      <c r="AP263" t="s">
        <v>34</v>
      </c>
      <c r="AR263" t="s">
        <v>35</v>
      </c>
      <c r="AT263" t="s">
        <v>34</v>
      </c>
      <c r="AV263" t="s">
        <v>35</v>
      </c>
      <c r="AX263" t="s">
        <v>34</v>
      </c>
      <c r="AZ263" t="s">
        <v>35</v>
      </c>
    </row>
    <row r="264" spans="1:55" x14ac:dyDescent="0.4">
      <c r="B264" t="s">
        <v>40</v>
      </c>
      <c r="C264" t="s">
        <v>41</v>
      </c>
      <c r="D264" t="s">
        <v>40</v>
      </c>
      <c r="E264" t="s">
        <v>41</v>
      </c>
      <c r="F264" t="s">
        <v>40</v>
      </c>
      <c r="G264" t="s">
        <v>41</v>
      </c>
      <c r="H264" t="s">
        <v>40</v>
      </c>
      <c r="I264" t="s">
        <v>41</v>
      </c>
      <c r="J264" t="s">
        <v>40</v>
      </c>
      <c r="K264" t="s">
        <v>41</v>
      </c>
      <c r="L264" t="s">
        <v>40</v>
      </c>
      <c r="M264" t="s">
        <v>41</v>
      </c>
      <c r="N264" t="s">
        <v>40</v>
      </c>
      <c r="O264" t="s">
        <v>41</v>
      </c>
      <c r="P264" t="s">
        <v>40</v>
      </c>
      <c r="Q264" t="s">
        <v>41</v>
      </c>
      <c r="R264" t="s">
        <v>40</v>
      </c>
      <c r="S264" t="s">
        <v>41</v>
      </c>
      <c r="T264" t="s">
        <v>40</v>
      </c>
      <c r="U264" t="s">
        <v>41</v>
      </c>
      <c r="V264" t="s">
        <v>40</v>
      </c>
      <c r="W264" t="s">
        <v>41</v>
      </c>
      <c r="X264" t="s">
        <v>40</v>
      </c>
      <c r="Y264" t="s">
        <v>41</v>
      </c>
      <c r="Z264" t="s">
        <v>40</v>
      </c>
      <c r="AA264" t="s">
        <v>41</v>
      </c>
      <c r="AB264" t="s">
        <v>40</v>
      </c>
      <c r="AC264" t="s">
        <v>41</v>
      </c>
      <c r="AD264" t="s">
        <v>40</v>
      </c>
      <c r="AE264" t="s">
        <v>41</v>
      </c>
      <c r="AF264" t="s">
        <v>40</v>
      </c>
      <c r="AG264" t="s">
        <v>41</v>
      </c>
      <c r="AH264" t="s">
        <v>40</v>
      </c>
      <c r="AI264" t="s">
        <v>41</v>
      </c>
      <c r="AJ264" t="s">
        <v>40</v>
      </c>
      <c r="AK264" t="s">
        <v>41</v>
      </c>
      <c r="AL264" t="s">
        <v>40</v>
      </c>
      <c r="AM264" t="s">
        <v>41</v>
      </c>
      <c r="AN264" t="s">
        <v>40</v>
      </c>
      <c r="AO264" t="s">
        <v>41</v>
      </c>
      <c r="AP264" t="s">
        <v>40</v>
      </c>
      <c r="AQ264" t="s">
        <v>41</v>
      </c>
      <c r="AR264" t="s">
        <v>40</v>
      </c>
      <c r="AS264" t="s">
        <v>41</v>
      </c>
      <c r="AT264" t="s">
        <v>40</v>
      </c>
      <c r="AU264" t="s">
        <v>41</v>
      </c>
      <c r="AV264" t="s">
        <v>40</v>
      </c>
      <c r="AW264" t="s">
        <v>41</v>
      </c>
      <c r="AX264" t="s">
        <v>40</v>
      </c>
      <c r="AY264" t="s">
        <v>41</v>
      </c>
      <c r="AZ264" t="s">
        <v>40</v>
      </c>
      <c r="BA264" t="s">
        <v>41</v>
      </c>
      <c r="BB264" t="s">
        <v>40</v>
      </c>
      <c r="BC264" t="s">
        <v>41</v>
      </c>
    </row>
    <row r="265" spans="1:55" x14ac:dyDescent="0.4">
      <c r="A265" t="s">
        <v>205</v>
      </c>
      <c r="B265" t="s">
        <v>44</v>
      </c>
      <c r="C265" t="s">
        <v>44</v>
      </c>
      <c r="D265">
        <v>35</v>
      </c>
      <c r="E265" s="10">
        <v>0.13800000000000001</v>
      </c>
      <c r="F265">
        <v>6</v>
      </c>
      <c r="G265" s="10">
        <v>0.20699999999999999</v>
      </c>
      <c r="H265">
        <v>3</v>
      </c>
      <c r="I265" s="10">
        <v>8.1000000000000003E-2</v>
      </c>
      <c r="J265" t="s">
        <v>44</v>
      </c>
      <c r="K265" t="s">
        <v>44</v>
      </c>
      <c r="L265">
        <v>16</v>
      </c>
      <c r="M265" s="10">
        <v>0.186</v>
      </c>
      <c r="N265" t="s">
        <v>44</v>
      </c>
      <c r="O265" t="s">
        <v>44</v>
      </c>
      <c r="P265">
        <v>8</v>
      </c>
      <c r="Q265" s="10">
        <v>9.2999999999999999E-2</v>
      </c>
      <c r="R265">
        <v>6</v>
      </c>
      <c r="S265" s="10">
        <v>6.4000000000000001E-2</v>
      </c>
      <c r="T265">
        <v>62</v>
      </c>
      <c r="U265" s="10">
        <v>0.14000000000000001</v>
      </c>
      <c r="V265">
        <v>65</v>
      </c>
      <c r="W265" s="10">
        <v>0.14599999999999999</v>
      </c>
      <c r="X265">
        <v>3</v>
      </c>
      <c r="Y265" s="10">
        <v>7.2999999999999995E-2</v>
      </c>
      <c r="Z265">
        <v>45</v>
      </c>
      <c r="AA265" s="10">
        <v>0.13100000000000001</v>
      </c>
      <c r="AB265">
        <v>23</v>
      </c>
      <c r="AC265" s="10">
        <v>0.14000000000000001</v>
      </c>
      <c r="AD265">
        <v>2</v>
      </c>
      <c r="AE265" s="10">
        <v>6.9000000000000006E-2</v>
      </c>
      <c r="AF265">
        <v>43</v>
      </c>
      <c r="AG265" s="10">
        <v>0.13500000000000001</v>
      </c>
      <c r="AH265">
        <v>4</v>
      </c>
      <c r="AI265" s="10">
        <v>6.0999999999999999E-2</v>
      </c>
      <c r="AJ265">
        <v>19</v>
      </c>
      <c r="AK265" s="10">
        <v>0.14799999999999999</v>
      </c>
      <c r="AL265">
        <v>6</v>
      </c>
      <c r="AM265" s="10">
        <v>8.8999999999999996E-2</v>
      </c>
      <c r="AN265">
        <v>59</v>
      </c>
      <c r="AO265" s="10">
        <v>0.14899999999999999</v>
      </c>
      <c r="AP265" t="s">
        <v>44</v>
      </c>
      <c r="AQ265" t="s">
        <v>44</v>
      </c>
      <c r="AR265">
        <v>3</v>
      </c>
      <c r="AS265" s="10">
        <v>8.4000000000000005E-2</v>
      </c>
      <c r="AT265" t="s">
        <v>44</v>
      </c>
      <c r="AU265" t="s">
        <v>44</v>
      </c>
      <c r="AV265">
        <v>16</v>
      </c>
      <c r="AW265" s="10">
        <v>0.26900000000000002</v>
      </c>
      <c r="AX265">
        <v>6</v>
      </c>
      <c r="AY265" s="10">
        <v>9.0999999999999998E-2</v>
      </c>
      <c r="AZ265">
        <v>46</v>
      </c>
      <c r="BA265" s="10">
        <v>0.123</v>
      </c>
      <c r="BB265">
        <v>68</v>
      </c>
      <c r="BC265" s="10">
        <v>0.13500000000000001</v>
      </c>
    </row>
    <row r="266" spans="1:55" x14ac:dyDescent="0.4">
      <c r="A266" t="s">
        <v>206</v>
      </c>
      <c r="B266">
        <v>4</v>
      </c>
      <c r="C266" s="10">
        <v>0.14000000000000001</v>
      </c>
      <c r="D266">
        <v>101</v>
      </c>
      <c r="E266" s="10">
        <v>0.40100000000000002</v>
      </c>
      <c r="F266">
        <v>5</v>
      </c>
      <c r="G266" s="10">
        <v>0.186</v>
      </c>
      <c r="H266">
        <v>18</v>
      </c>
      <c r="I266" s="10">
        <v>0.505</v>
      </c>
      <c r="J266" t="s">
        <v>44</v>
      </c>
      <c r="K266" t="s">
        <v>44</v>
      </c>
      <c r="L266">
        <v>34</v>
      </c>
      <c r="M266" s="10">
        <v>0.374</v>
      </c>
      <c r="N266">
        <v>2</v>
      </c>
      <c r="O266" s="10">
        <v>0.27600000000000002</v>
      </c>
      <c r="P266">
        <v>28</v>
      </c>
      <c r="Q266" s="10">
        <v>0.45300000000000001</v>
      </c>
      <c r="R266">
        <v>11</v>
      </c>
      <c r="S266" s="10">
        <v>0.16600000000000001</v>
      </c>
      <c r="T266">
        <v>181</v>
      </c>
      <c r="U266" s="10">
        <v>0.40799999999999997</v>
      </c>
      <c r="V266">
        <v>174</v>
      </c>
      <c r="W266" s="10">
        <v>0.41599999999999998</v>
      </c>
      <c r="X266">
        <v>18</v>
      </c>
      <c r="Y266" s="10">
        <v>0.251</v>
      </c>
      <c r="Z266">
        <v>137</v>
      </c>
      <c r="AA266" s="10">
        <v>0.41199999999999998</v>
      </c>
      <c r="AB266">
        <v>55</v>
      </c>
      <c r="AC266" s="10">
        <v>0.36399999999999999</v>
      </c>
      <c r="AD266">
        <v>6</v>
      </c>
      <c r="AE266" s="10">
        <v>0.23200000000000001</v>
      </c>
      <c r="AF266">
        <v>131</v>
      </c>
      <c r="AG266" s="10">
        <v>0.42199999999999999</v>
      </c>
      <c r="AH266">
        <v>5</v>
      </c>
      <c r="AI266" s="10">
        <v>0.113</v>
      </c>
      <c r="AJ266">
        <v>50</v>
      </c>
      <c r="AK266" s="10">
        <v>0.38900000000000001</v>
      </c>
      <c r="AL266">
        <v>10</v>
      </c>
      <c r="AM266" s="10">
        <v>0.22</v>
      </c>
      <c r="AN266">
        <v>164</v>
      </c>
      <c r="AO266" s="10">
        <v>0.42799999999999999</v>
      </c>
      <c r="AP266">
        <v>1</v>
      </c>
      <c r="AQ266" s="10">
        <v>2.5000000000000001E-2</v>
      </c>
      <c r="AR266">
        <v>17</v>
      </c>
      <c r="AS266" s="10">
        <v>0.28399999999999997</v>
      </c>
      <c r="AT266">
        <v>3</v>
      </c>
      <c r="AU266" s="10">
        <v>0.249</v>
      </c>
      <c r="AV266">
        <v>32</v>
      </c>
      <c r="AW266" s="10">
        <v>0.56100000000000005</v>
      </c>
      <c r="AX266">
        <v>8</v>
      </c>
      <c r="AY266" s="10">
        <v>0.13100000000000001</v>
      </c>
      <c r="AZ266">
        <v>149</v>
      </c>
      <c r="BA266" s="10">
        <v>0.38800000000000001</v>
      </c>
      <c r="BB266">
        <v>192</v>
      </c>
      <c r="BC266" s="10">
        <v>0.39100000000000001</v>
      </c>
    </row>
    <row r="267" spans="1:55" x14ac:dyDescent="0.4">
      <c r="A267" t="s">
        <v>207</v>
      </c>
      <c r="B267">
        <v>9</v>
      </c>
      <c r="C267" s="10">
        <v>0.86</v>
      </c>
      <c r="D267">
        <v>103</v>
      </c>
      <c r="E267" s="10">
        <v>0.46100000000000002</v>
      </c>
      <c r="F267">
        <v>7</v>
      </c>
      <c r="G267" s="10">
        <v>0.60799999999999998</v>
      </c>
      <c r="H267">
        <v>16</v>
      </c>
      <c r="I267" s="10">
        <v>0.41399999999999998</v>
      </c>
      <c r="J267">
        <v>1</v>
      </c>
      <c r="K267" s="10">
        <v>1</v>
      </c>
      <c r="L267">
        <v>39</v>
      </c>
      <c r="M267" s="10">
        <v>0.44</v>
      </c>
      <c r="N267">
        <v>1</v>
      </c>
      <c r="O267" s="10">
        <v>0.374</v>
      </c>
      <c r="P267">
        <v>22</v>
      </c>
      <c r="Q267" s="10">
        <v>0.45300000000000001</v>
      </c>
      <c r="R267">
        <v>18</v>
      </c>
      <c r="S267" s="10">
        <v>0.73699999999999999</v>
      </c>
      <c r="T267">
        <v>180</v>
      </c>
      <c r="U267" s="10">
        <v>0.45200000000000001</v>
      </c>
      <c r="V267">
        <v>163</v>
      </c>
      <c r="W267" s="10">
        <v>0.436</v>
      </c>
      <c r="X267">
        <v>35</v>
      </c>
      <c r="Y267" s="10">
        <v>0.67600000000000005</v>
      </c>
      <c r="Z267">
        <v>133</v>
      </c>
      <c r="AA267" s="10">
        <v>0.45300000000000001</v>
      </c>
      <c r="AB267">
        <v>65</v>
      </c>
      <c r="AC267" s="10">
        <v>0.496</v>
      </c>
      <c r="AD267">
        <v>8</v>
      </c>
      <c r="AE267" s="10">
        <v>0.625</v>
      </c>
      <c r="AF267">
        <v>125</v>
      </c>
      <c r="AG267" s="10">
        <v>0.44400000000000001</v>
      </c>
      <c r="AH267">
        <v>10</v>
      </c>
      <c r="AI267" s="10">
        <v>0.82599999999999996</v>
      </c>
      <c r="AJ267">
        <v>55</v>
      </c>
      <c r="AK267" s="10">
        <v>0.46300000000000002</v>
      </c>
      <c r="AL267">
        <v>13</v>
      </c>
      <c r="AM267" s="10">
        <v>0.64600000000000002</v>
      </c>
      <c r="AN267">
        <v>150</v>
      </c>
      <c r="AO267" s="10">
        <v>0.42299999999999999</v>
      </c>
      <c r="AP267">
        <v>5</v>
      </c>
      <c r="AQ267" s="10">
        <v>0.97499999999999998</v>
      </c>
      <c r="AR267">
        <v>30</v>
      </c>
      <c r="AS267" s="10">
        <v>0.63200000000000001</v>
      </c>
      <c r="AT267">
        <v>3</v>
      </c>
      <c r="AU267" s="10">
        <v>0.63700000000000001</v>
      </c>
      <c r="AV267">
        <v>12</v>
      </c>
      <c r="AW267" s="10">
        <v>0.17100000000000001</v>
      </c>
      <c r="AX267">
        <v>15</v>
      </c>
      <c r="AY267" s="10">
        <v>0.77800000000000002</v>
      </c>
      <c r="AZ267">
        <v>168</v>
      </c>
      <c r="BA267" s="10">
        <v>0.48899999999999999</v>
      </c>
      <c r="BB267">
        <v>198</v>
      </c>
      <c r="BC267" s="10">
        <v>0.47099999999999997</v>
      </c>
    </row>
    <row r="268" spans="1:55" x14ac:dyDescent="0.4">
      <c r="A268" t="s">
        <v>208</v>
      </c>
      <c r="B268" t="s">
        <v>44</v>
      </c>
      <c r="C268" t="s">
        <v>44</v>
      </c>
      <c r="D268" t="s">
        <v>44</v>
      </c>
      <c r="E268" t="s">
        <v>44</v>
      </c>
      <c r="F268" t="s">
        <v>44</v>
      </c>
      <c r="G268" t="s">
        <v>44</v>
      </c>
      <c r="H268" t="s">
        <v>44</v>
      </c>
      <c r="I268" t="s">
        <v>44</v>
      </c>
      <c r="J268" t="s">
        <v>44</v>
      </c>
      <c r="K268" t="s">
        <v>44</v>
      </c>
      <c r="L268" t="s">
        <v>44</v>
      </c>
      <c r="M268" t="s">
        <v>44</v>
      </c>
      <c r="N268">
        <v>1</v>
      </c>
      <c r="O268" s="10">
        <v>0.34899999999999998</v>
      </c>
      <c r="P268" t="s">
        <v>44</v>
      </c>
      <c r="Q268" t="s">
        <v>44</v>
      </c>
      <c r="R268">
        <v>1</v>
      </c>
      <c r="S268" s="10">
        <v>3.3000000000000002E-2</v>
      </c>
      <c r="T268" t="s">
        <v>44</v>
      </c>
      <c r="U268" t="s">
        <v>44</v>
      </c>
      <c r="V268">
        <v>1</v>
      </c>
      <c r="W268" s="10">
        <v>3.0000000000000001E-3</v>
      </c>
      <c r="X268" t="s">
        <v>44</v>
      </c>
      <c r="Y268" t="s">
        <v>44</v>
      </c>
      <c r="Z268">
        <v>1</v>
      </c>
      <c r="AA268" s="10">
        <v>4.0000000000000001E-3</v>
      </c>
      <c r="AB268" t="s">
        <v>44</v>
      </c>
      <c r="AC268" t="s">
        <v>44</v>
      </c>
      <c r="AD268">
        <v>1</v>
      </c>
      <c r="AE268" s="10">
        <v>7.4999999999999997E-2</v>
      </c>
      <c r="AF268" t="s">
        <v>44</v>
      </c>
      <c r="AG268" t="s">
        <v>44</v>
      </c>
      <c r="AH268" t="s">
        <v>44</v>
      </c>
      <c r="AI268" t="s">
        <v>44</v>
      </c>
      <c r="AJ268" t="s">
        <v>44</v>
      </c>
      <c r="AK268" t="s">
        <v>44</v>
      </c>
      <c r="AL268">
        <v>1</v>
      </c>
      <c r="AM268" s="10">
        <v>4.5999999999999999E-2</v>
      </c>
      <c r="AN268" t="s">
        <v>44</v>
      </c>
      <c r="AO268" t="s">
        <v>44</v>
      </c>
      <c r="AP268" t="s">
        <v>44</v>
      </c>
      <c r="AQ268" t="s">
        <v>44</v>
      </c>
      <c r="AR268" t="s">
        <v>44</v>
      </c>
      <c r="AS268" t="s">
        <v>44</v>
      </c>
      <c r="AT268">
        <v>1</v>
      </c>
      <c r="AU268" s="10">
        <v>0.114</v>
      </c>
      <c r="AV268" t="s">
        <v>44</v>
      </c>
      <c r="AW268" t="s">
        <v>44</v>
      </c>
      <c r="AX268" t="s">
        <v>44</v>
      </c>
      <c r="AY268" t="s">
        <v>44</v>
      </c>
      <c r="AZ268" t="s">
        <v>44</v>
      </c>
      <c r="BA268" t="s">
        <v>44</v>
      </c>
      <c r="BB268">
        <v>1</v>
      </c>
      <c r="BC268" s="10">
        <v>2E-3</v>
      </c>
    </row>
    <row r="269" spans="1:55" x14ac:dyDescent="0.4">
      <c r="A269" t="s">
        <v>21</v>
      </c>
      <c r="B269">
        <v>13</v>
      </c>
      <c r="C269" s="10">
        <v>1</v>
      </c>
      <c r="D269">
        <v>239</v>
      </c>
      <c r="E269" s="10">
        <v>1</v>
      </c>
      <c r="F269">
        <v>18</v>
      </c>
      <c r="G269" s="10">
        <v>1</v>
      </c>
      <c r="H269">
        <v>37</v>
      </c>
      <c r="I269" s="10">
        <v>1</v>
      </c>
      <c r="J269">
        <v>1</v>
      </c>
      <c r="K269" s="10">
        <v>1</v>
      </c>
      <c r="L269">
        <v>89</v>
      </c>
      <c r="M269" s="10">
        <v>1</v>
      </c>
      <c r="N269">
        <v>4</v>
      </c>
      <c r="O269" s="10">
        <v>1</v>
      </c>
      <c r="P269">
        <v>58</v>
      </c>
      <c r="Q269" s="10">
        <v>1</v>
      </c>
      <c r="R269">
        <v>36</v>
      </c>
      <c r="S269" s="10">
        <v>1</v>
      </c>
      <c r="T269">
        <v>423</v>
      </c>
      <c r="U269" s="10">
        <v>1</v>
      </c>
      <c r="V269">
        <v>403</v>
      </c>
      <c r="W269" s="10">
        <v>1</v>
      </c>
      <c r="X269">
        <v>56</v>
      </c>
      <c r="Y269" s="10">
        <v>1</v>
      </c>
      <c r="Z269">
        <v>316</v>
      </c>
      <c r="AA269" s="10">
        <v>1</v>
      </c>
      <c r="AB269">
        <v>143</v>
      </c>
      <c r="AC269" s="10">
        <v>1</v>
      </c>
      <c r="AD269">
        <v>17</v>
      </c>
      <c r="AE269" s="10">
        <v>1</v>
      </c>
      <c r="AF269">
        <v>299</v>
      </c>
      <c r="AG269" s="10">
        <v>1</v>
      </c>
      <c r="AH269">
        <v>19</v>
      </c>
      <c r="AI269" s="10">
        <v>1</v>
      </c>
      <c r="AJ269">
        <v>124</v>
      </c>
      <c r="AK269" s="10">
        <v>1</v>
      </c>
      <c r="AL269">
        <v>30</v>
      </c>
      <c r="AM269" s="10">
        <v>1</v>
      </c>
      <c r="AN269">
        <v>373</v>
      </c>
      <c r="AO269" s="10">
        <v>1</v>
      </c>
      <c r="AP269">
        <v>6</v>
      </c>
      <c r="AQ269" s="10">
        <v>1</v>
      </c>
      <c r="AR269">
        <v>50</v>
      </c>
      <c r="AS269" s="10">
        <v>1</v>
      </c>
      <c r="AT269">
        <v>7</v>
      </c>
      <c r="AU269" s="10">
        <v>1</v>
      </c>
      <c r="AV269">
        <v>60</v>
      </c>
      <c r="AW269" s="10">
        <v>1</v>
      </c>
      <c r="AX269">
        <v>29</v>
      </c>
      <c r="AY269" s="10">
        <v>1</v>
      </c>
      <c r="AZ269">
        <v>363</v>
      </c>
      <c r="BA269" s="10">
        <v>1</v>
      </c>
      <c r="BB269">
        <v>459</v>
      </c>
      <c r="BC269" s="10">
        <v>1</v>
      </c>
    </row>
    <row r="271" spans="1:55" x14ac:dyDescent="0.4">
      <c r="A271" t="s">
        <v>212</v>
      </c>
      <c r="B271" t="s">
        <v>23</v>
      </c>
      <c r="L271" t="s">
        <v>24</v>
      </c>
      <c r="P271" t="s">
        <v>25</v>
      </c>
      <c r="T271" t="s">
        <v>26</v>
      </c>
      <c r="X271" t="s">
        <v>26</v>
      </c>
      <c r="AD271" t="s">
        <v>25</v>
      </c>
      <c r="AJ271" t="s">
        <v>27</v>
      </c>
      <c r="AR271" t="s">
        <v>13</v>
      </c>
    </row>
    <row r="272" spans="1:55" x14ac:dyDescent="0.4">
      <c r="B272" t="s">
        <v>0</v>
      </c>
      <c r="F272" t="s">
        <v>1</v>
      </c>
      <c r="H272" t="s">
        <v>2</v>
      </c>
      <c r="J272" t="s">
        <v>3</v>
      </c>
      <c r="X272" t="s">
        <v>28</v>
      </c>
      <c r="AB272" t="s">
        <v>29</v>
      </c>
      <c r="AD272" t="s">
        <v>30</v>
      </c>
      <c r="AH272" t="s">
        <v>31</v>
      </c>
    </row>
    <row r="273" spans="1:55" x14ac:dyDescent="0.4">
      <c r="B273" t="s">
        <v>24</v>
      </c>
      <c r="F273" t="s">
        <v>24</v>
      </c>
      <c r="H273" t="s">
        <v>24</v>
      </c>
      <c r="J273" t="s">
        <v>24</v>
      </c>
      <c r="X273" t="s">
        <v>24</v>
      </c>
      <c r="AB273" t="s">
        <v>24</v>
      </c>
      <c r="AD273" t="s">
        <v>24</v>
      </c>
      <c r="AH273" t="s">
        <v>24</v>
      </c>
      <c r="AJ273" t="s">
        <v>32</v>
      </c>
      <c r="AN273" t="s">
        <v>33</v>
      </c>
    </row>
    <row r="274" spans="1:55" x14ac:dyDescent="0.4">
      <c r="B274" t="s">
        <v>34</v>
      </c>
      <c r="D274" t="s">
        <v>35</v>
      </c>
      <c r="F274" t="s">
        <v>34</v>
      </c>
      <c r="H274" t="s">
        <v>35</v>
      </c>
      <c r="J274" t="s">
        <v>35</v>
      </c>
      <c r="L274" t="s">
        <v>34</v>
      </c>
      <c r="N274" t="s">
        <v>35</v>
      </c>
      <c r="P274" t="s">
        <v>30</v>
      </c>
      <c r="R274" t="s">
        <v>31</v>
      </c>
      <c r="T274" t="s">
        <v>28</v>
      </c>
      <c r="V274" t="s">
        <v>29</v>
      </c>
      <c r="X274" t="s">
        <v>34</v>
      </c>
      <c r="Z274" t="s">
        <v>35</v>
      </c>
      <c r="AB274" t="s">
        <v>35</v>
      </c>
      <c r="AD274" t="s">
        <v>34</v>
      </c>
      <c r="AF274" t="s">
        <v>35</v>
      </c>
      <c r="AH274" t="s">
        <v>35</v>
      </c>
      <c r="AJ274" t="s">
        <v>34</v>
      </c>
      <c r="AL274" t="s">
        <v>35</v>
      </c>
      <c r="AN274" t="s">
        <v>34</v>
      </c>
      <c r="AP274" t="s">
        <v>35</v>
      </c>
    </row>
    <row r="275" spans="1:55" x14ac:dyDescent="0.4">
      <c r="B275" t="s">
        <v>40</v>
      </c>
      <c r="C275" t="s">
        <v>41</v>
      </c>
      <c r="D275" t="s">
        <v>40</v>
      </c>
      <c r="E275" t="s">
        <v>41</v>
      </c>
      <c r="F275" t="s">
        <v>40</v>
      </c>
      <c r="G275" t="s">
        <v>41</v>
      </c>
      <c r="H275" t="s">
        <v>40</v>
      </c>
      <c r="I275" t="s">
        <v>41</v>
      </c>
      <c r="J275" t="s">
        <v>40</v>
      </c>
      <c r="K275" t="s">
        <v>41</v>
      </c>
      <c r="L275" t="s">
        <v>40</v>
      </c>
      <c r="M275" t="s">
        <v>41</v>
      </c>
      <c r="N275" t="s">
        <v>40</v>
      </c>
      <c r="O275" t="s">
        <v>41</v>
      </c>
      <c r="P275" t="s">
        <v>40</v>
      </c>
      <c r="Q275" t="s">
        <v>41</v>
      </c>
      <c r="R275" t="s">
        <v>40</v>
      </c>
      <c r="S275" t="s">
        <v>41</v>
      </c>
      <c r="T275" t="s">
        <v>40</v>
      </c>
      <c r="U275" t="s">
        <v>41</v>
      </c>
      <c r="V275" t="s">
        <v>40</v>
      </c>
      <c r="W275" t="s">
        <v>41</v>
      </c>
      <c r="X275" t="s">
        <v>40</v>
      </c>
      <c r="Y275" t="s">
        <v>41</v>
      </c>
      <c r="Z275" t="s">
        <v>40</v>
      </c>
      <c r="AA275" t="s">
        <v>41</v>
      </c>
      <c r="AB275" t="s">
        <v>40</v>
      </c>
      <c r="AC275" t="s">
        <v>41</v>
      </c>
      <c r="AD275" t="s">
        <v>40</v>
      </c>
      <c r="AE275" t="s">
        <v>41</v>
      </c>
      <c r="AF275" t="s">
        <v>40</v>
      </c>
      <c r="AG275" t="s">
        <v>41</v>
      </c>
      <c r="AH275" t="s">
        <v>40</v>
      </c>
      <c r="AI275" t="s">
        <v>41</v>
      </c>
      <c r="AJ275" t="s">
        <v>40</v>
      </c>
      <c r="AK275" t="s">
        <v>41</v>
      </c>
      <c r="AL275" t="s">
        <v>40</v>
      </c>
      <c r="AM275" t="s">
        <v>41</v>
      </c>
      <c r="AN275" t="s">
        <v>40</v>
      </c>
      <c r="AO275" t="s">
        <v>41</v>
      </c>
      <c r="AP275" t="s">
        <v>40</v>
      </c>
      <c r="AQ275" t="s">
        <v>41</v>
      </c>
      <c r="AR275" t="s">
        <v>40</v>
      </c>
      <c r="AS275" t="s">
        <v>41</v>
      </c>
    </row>
    <row r="276" spans="1:55" x14ac:dyDescent="0.4">
      <c r="A276" t="s">
        <v>205</v>
      </c>
      <c r="B276" t="s">
        <v>44</v>
      </c>
      <c r="C276" t="s">
        <v>44</v>
      </c>
      <c r="D276">
        <v>3</v>
      </c>
      <c r="E276" s="10">
        <v>0.23799999999999999</v>
      </c>
      <c r="F276">
        <v>1</v>
      </c>
      <c r="G276" s="10">
        <v>1</v>
      </c>
      <c r="H276">
        <v>1</v>
      </c>
      <c r="I276" s="10">
        <v>0.24099999999999999</v>
      </c>
      <c r="J276">
        <v>1</v>
      </c>
      <c r="K276" s="10">
        <v>6.9000000000000006E-2</v>
      </c>
      <c r="L276">
        <v>1</v>
      </c>
      <c r="M276" s="10">
        <v>0.32300000000000001</v>
      </c>
      <c r="N276">
        <v>5</v>
      </c>
      <c r="O276" s="10">
        <v>0.21</v>
      </c>
      <c r="P276">
        <v>6</v>
      </c>
      <c r="Q276" s="10">
        <v>0.314</v>
      </c>
      <c r="R276" t="s">
        <v>44</v>
      </c>
      <c r="S276" t="s">
        <v>44</v>
      </c>
      <c r="T276">
        <v>5</v>
      </c>
      <c r="U276" s="10">
        <v>0.20200000000000001</v>
      </c>
      <c r="V276">
        <v>1</v>
      </c>
      <c r="W276" s="10">
        <v>0.26900000000000002</v>
      </c>
      <c r="X276">
        <v>1</v>
      </c>
      <c r="Y276" s="10">
        <v>0.32300000000000001</v>
      </c>
      <c r="Z276">
        <v>4</v>
      </c>
      <c r="AA276" s="10">
        <v>0.18</v>
      </c>
      <c r="AB276">
        <v>1</v>
      </c>
      <c r="AC276" s="10">
        <v>0.26900000000000002</v>
      </c>
      <c r="AD276">
        <v>1</v>
      </c>
      <c r="AE276" s="10">
        <v>0.32300000000000001</v>
      </c>
      <c r="AF276">
        <v>5</v>
      </c>
      <c r="AG276" s="10">
        <v>0.312</v>
      </c>
      <c r="AH276" t="s">
        <v>44</v>
      </c>
      <c r="AI276" t="s">
        <v>44</v>
      </c>
      <c r="AJ276" t="s">
        <v>44</v>
      </c>
      <c r="AK276" t="s">
        <v>44</v>
      </c>
      <c r="AL276">
        <v>1</v>
      </c>
      <c r="AM276" s="10">
        <v>8.5000000000000006E-2</v>
      </c>
      <c r="AN276">
        <v>1</v>
      </c>
      <c r="AO276" s="10">
        <v>1</v>
      </c>
      <c r="AP276">
        <v>4</v>
      </c>
      <c r="AQ276" s="10">
        <v>0.23</v>
      </c>
      <c r="AR276">
        <v>6</v>
      </c>
      <c r="AS276" s="10">
        <v>0.222</v>
      </c>
    </row>
    <row r="277" spans="1:55" x14ac:dyDescent="0.4">
      <c r="A277" t="s">
        <v>206</v>
      </c>
      <c r="B277">
        <v>1</v>
      </c>
      <c r="C277" s="10">
        <v>1</v>
      </c>
      <c r="D277">
        <v>5</v>
      </c>
      <c r="E277" s="10">
        <v>0.495</v>
      </c>
      <c r="F277" t="s">
        <v>44</v>
      </c>
      <c r="G277" t="s">
        <v>44</v>
      </c>
      <c r="H277">
        <v>1</v>
      </c>
      <c r="I277" s="10">
        <v>0.75900000000000001</v>
      </c>
      <c r="J277" t="s">
        <v>44</v>
      </c>
      <c r="K277" t="s">
        <v>44</v>
      </c>
      <c r="L277">
        <v>1</v>
      </c>
      <c r="M277" s="10">
        <v>0.67700000000000005</v>
      </c>
      <c r="N277">
        <v>6</v>
      </c>
      <c r="O277" s="10">
        <v>0.432</v>
      </c>
      <c r="P277">
        <v>5</v>
      </c>
      <c r="Q277" s="10">
        <v>0.433</v>
      </c>
      <c r="R277">
        <v>2</v>
      </c>
      <c r="S277" s="10">
        <v>0.51900000000000002</v>
      </c>
      <c r="T277">
        <v>5</v>
      </c>
      <c r="U277" s="10">
        <v>0.438</v>
      </c>
      <c r="V277">
        <v>2</v>
      </c>
      <c r="W277" s="10">
        <v>0.505</v>
      </c>
      <c r="X277">
        <v>1</v>
      </c>
      <c r="Y277" s="10">
        <v>0.67700000000000005</v>
      </c>
      <c r="Z277">
        <v>4</v>
      </c>
      <c r="AA277" s="10">
        <v>0.39500000000000002</v>
      </c>
      <c r="AB277">
        <v>2</v>
      </c>
      <c r="AC277" s="10">
        <v>0.505</v>
      </c>
      <c r="AD277">
        <v>1</v>
      </c>
      <c r="AE277" s="10">
        <v>0.67700000000000005</v>
      </c>
      <c r="AF277">
        <v>4</v>
      </c>
      <c r="AG277" s="10">
        <v>0.38900000000000001</v>
      </c>
      <c r="AH277">
        <v>2</v>
      </c>
      <c r="AI277" s="10">
        <v>0.51900000000000002</v>
      </c>
      <c r="AJ277">
        <v>1</v>
      </c>
      <c r="AK277" s="10">
        <v>1</v>
      </c>
      <c r="AL277" t="s">
        <v>44</v>
      </c>
      <c r="AM277" t="s">
        <v>44</v>
      </c>
      <c r="AN277" t="s">
        <v>44</v>
      </c>
      <c r="AO277" t="s">
        <v>44</v>
      </c>
      <c r="AP277">
        <v>6</v>
      </c>
      <c r="AQ277" s="10">
        <v>0.5</v>
      </c>
      <c r="AR277">
        <v>7</v>
      </c>
      <c r="AS277" s="10">
        <v>0.45800000000000002</v>
      </c>
    </row>
    <row r="278" spans="1:55" x14ac:dyDescent="0.4">
      <c r="A278" t="s">
        <v>207</v>
      </c>
      <c r="B278" t="s">
        <v>44</v>
      </c>
      <c r="C278" t="s">
        <v>44</v>
      </c>
      <c r="D278">
        <v>4</v>
      </c>
      <c r="E278" s="10">
        <v>0.26700000000000002</v>
      </c>
      <c r="F278" t="s">
        <v>44</v>
      </c>
      <c r="G278" t="s">
        <v>44</v>
      </c>
      <c r="H278" t="s">
        <v>44</v>
      </c>
      <c r="I278" t="s">
        <v>44</v>
      </c>
      <c r="J278">
        <v>3</v>
      </c>
      <c r="K278" s="10">
        <v>0.93100000000000005</v>
      </c>
      <c r="L278" t="s">
        <v>44</v>
      </c>
      <c r="M278" t="s">
        <v>44</v>
      </c>
      <c r="N278">
        <v>7</v>
      </c>
      <c r="O278" s="10">
        <v>0.35799999999999998</v>
      </c>
      <c r="P278">
        <v>4</v>
      </c>
      <c r="Q278" s="10">
        <v>0.254</v>
      </c>
      <c r="R278">
        <v>3</v>
      </c>
      <c r="S278" s="10">
        <v>0.48099999999999998</v>
      </c>
      <c r="T278">
        <v>6</v>
      </c>
      <c r="U278" s="10">
        <v>0.36</v>
      </c>
      <c r="V278">
        <v>1</v>
      </c>
      <c r="W278" s="10">
        <v>0.22600000000000001</v>
      </c>
      <c r="X278" t="s">
        <v>44</v>
      </c>
      <c r="Y278" t="s">
        <v>44</v>
      </c>
      <c r="Z278">
        <v>6</v>
      </c>
      <c r="AA278" s="10">
        <v>0.42499999999999999</v>
      </c>
      <c r="AB278">
        <v>1</v>
      </c>
      <c r="AC278" s="10">
        <v>0.22600000000000001</v>
      </c>
      <c r="AD278" t="s">
        <v>44</v>
      </c>
      <c r="AE278" t="s">
        <v>44</v>
      </c>
      <c r="AF278">
        <v>4</v>
      </c>
      <c r="AG278" s="10">
        <v>0.29899999999999999</v>
      </c>
      <c r="AH278">
        <v>3</v>
      </c>
      <c r="AI278" s="10">
        <v>0.48099999999999998</v>
      </c>
      <c r="AJ278" t="s">
        <v>44</v>
      </c>
      <c r="AK278" t="s">
        <v>44</v>
      </c>
      <c r="AL278">
        <v>2</v>
      </c>
      <c r="AM278" s="10">
        <v>0.91500000000000004</v>
      </c>
      <c r="AN278" t="s">
        <v>44</v>
      </c>
      <c r="AO278" t="s">
        <v>44</v>
      </c>
      <c r="AP278">
        <v>5</v>
      </c>
      <c r="AQ278" s="10">
        <v>0.27</v>
      </c>
      <c r="AR278">
        <v>7</v>
      </c>
      <c r="AS278" s="10">
        <v>0.32</v>
      </c>
    </row>
    <row r="279" spans="1:55" x14ac:dyDescent="0.4">
      <c r="A279" t="s">
        <v>21</v>
      </c>
      <c r="B279">
        <v>1</v>
      </c>
      <c r="C279" s="10">
        <v>1</v>
      </c>
      <c r="D279">
        <v>12</v>
      </c>
      <c r="E279" s="10">
        <v>1</v>
      </c>
      <c r="F279">
        <v>1</v>
      </c>
      <c r="G279" s="10">
        <v>1</v>
      </c>
      <c r="H279">
        <v>2</v>
      </c>
      <c r="I279" s="10">
        <v>1</v>
      </c>
      <c r="J279">
        <v>4</v>
      </c>
      <c r="K279" s="10">
        <v>1</v>
      </c>
      <c r="L279">
        <v>2</v>
      </c>
      <c r="M279" s="10">
        <v>1</v>
      </c>
      <c r="N279">
        <v>18</v>
      </c>
      <c r="O279" s="10">
        <v>1</v>
      </c>
      <c r="P279">
        <v>15</v>
      </c>
      <c r="Q279" s="10">
        <v>1</v>
      </c>
      <c r="R279">
        <v>5</v>
      </c>
      <c r="S279" s="10">
        <v>1</v>
      </c>
      <c r="T279">
        <v>16</v>
      </c>
      <c r="U279" s="10">
        <v>1</v>
      </c>
      <c r="V279">
        <v>4</v>
      </c>
      <c r="W279" s="10">
        <v>1</v>
      </c>
      <c r="X279">
        <v>2</v>
      </c>
      <c r="Y279" s="10">
        <v>1</v>
      </c>
      <c r="Z279">
        <v>14</v>
      </c>
      <c r="AA279" s="10">
        <v>1</v>
      </c>
      <c r="AB279">
        <v>4</v>
      </c>
      <c r="AC279" s="10">
        <v>1</v>
      </c>
      <c r="AD279">
        <v>2</v>
      </c>
      <c r="AE279" s="10">
        <v>1</v>
      </c>
      <c r="AF279">
        <v>13</v>
      </c>
      <c r="AG279" s="10">
        <v>1</v>
      </c>
      <c r="AH279">
        <v>5</v>
      </c>
      <c r="AI279" s="10">
        <v>1</v>
      </c>
      <c r="AJ279">
        <v>1</v>
      </c>
      <c r="AK279" s="10">
        <v>1</v>
      </c>
      <c r="AL279">
        <v>3</v>
      </c>
      <c r="AM279" s="10">
        <v>1</v>
      </c>
      <c r="AN279">
        <v>1</v>
      </c>
      <c r="AO279" s="10">
        <v>1</v>
      </c>
      <c r="AP279">
        <v>15</v>
      </c>
      <c r="AQ279" s="10">
        <v>1</v>
      </c>
      <c r="AR279">
        <v>20</v>
      </c>
      <c r="AS279" s="10">
        <v>1</v>
      </c>
    </row>
    <row r="281" spans="1:55" x14ac:dyDescent="0.4">
      <c r="A281" t="s">
        <v>213</v>
      </c>
      <c r="B281" t="s">
        <v>23</v>
      </c>
      <c r="R281" t="s">
        <v>24</v>
      </c>
      <c r="V281" t="s">
        <v>25</v>
      </c>
      <c r="Z281" t="s">
        <v>26</v>
      </c>
      <c r="AD281" t="s">
        <v>26</v>
      </c>
      <c r="AL281" t="s">
        <v>25</v>
      </c>
      <c r="AT281" t="s">
        <v>27</v>
      </c>
      <c r="BB281" t="s">
        <v>13</v>
      </c>
    </row>
    <row r="282" spans="1:55" x14ac:dyDescent="0.4">
      <c r="B282" t="s">
        <v>0</v>
      </c>
      <c r="F282" t="s">
        <v>1</v>
      </c>
      <c r="J282" t="s">
        <v>2</v>
      </c>
      <c r="N282" t="s">
        <v>3</v>
      </c>
      <c r="AC282" t="s">
        <v>28</v>
      </c>
      <c r="AG282" t="s">
        <v>29</v>
      </c>
      <c r="AK282" t="s">
        <v>30</v>
      </c>
      <c r="AO282" t="s">
        <v>31</v>
      </c>
    </row>
    <row r="283" spans="1:55" x14ac:dyDescent="0.4">
      <c r="B283" t="s">
        <v>24</v>
      </c>
      <c r="F283" t="s">
        <v>24</v>
      </c>
      <c r="J283" t="s">
        <v>24</v>
      </c>
      <c r="N283" t="s">
        <v>24</v>
      </c>
      <c r="AC283" t="s">
        <v>24</v>
      </c>
      <c r="AG283" t="s">
        <v>24</v>
      </c>
      <c r="AK283" t="s">
        <v>24</v>
      </c>
      <c r="AO283" t="s">
        <v>24</v>
      </c>
      <c r="AS283" t="s">
        <v>32</v>
      </c>
      <c r="AW283" t="s">
        <v>33</v>
      </c>
    </row>
    <row r="284" spans="1:55" x14ac:dyDescent="0.4">
      <c r="B284" t="s">
        <v>34</v>
      </c>
      <c r="D284" t="s">
        <v>35</v>
      </c>
      <c r="F284" t="s">
        <v>34</v>
      </c>
      <c r="H284" t="s">
        <v>35</v>
      </c>
      <c r="J284" t="s">
        <v>34</v>
      </c>
      <c r="L284" t="s">
        <v>35</v>
      </c>
      <c r="N284" t="s">
        <v>34</v>
      </c>
      <c r="P284" t="s">
        <v>35</v>
      </c>
      <c r="R284" t="s">
        <v>34</v>
      </c>
      <c r="T284" t="s">
        <v>35</v>
      </c>
      <c r="V284" t="s">
        <v>30</v>
      </c>
      <c r="X284" t="s">
        <v>31</v>
      </c>
      <c r="Z284" t="s">
        <v>28</v>
      </c>
      <c r="AB284" t="s">
        <v>29</v>
      </c>
      <c r="AD284" t="s">
        <v>34</v>
      </c>
      <c r="AF284" t="s">
        <v>35</v>
      </c>
      <c r="AH284" t="s">
        <v>34</v>
      </c>
      <c r="AJ284" t="s">
        <v>35</v>
      </c>
      <c r="AL284" t="s">
        <v>34</v>
      </c>
      <c r="AN284" t="s">
        <v>35</v>
      </c>
      <c r="AP284" t="s">
        <v>34</v>
      </c>
      <c r="AR284" t="s">
        <v>35</v>
      </c>
      <c r="AT284" t="s">
        <v>34</v>
      </c>
      <c r="AV284" t="s">
        <v>35</v>
      </c>
      <c r="AX284" t="s">
        <v>34</v>
      </c>
      <c r="AZ284" t="s">
        <v>35</v>
      </c>
    </row>
    <row r="285" spans="1:55" x14ac:dyDescent="0.4">
      <c r="B285" t="s">
        <v>40</v>
      </c>
      <c r="C285" t="s">
        <v>41</v>
      </c>
      <c r="D285" t="s">
        <v>40</v>
      </c>
      <c r="E285" t="s">
        <v>41</v>
      </c>
      <c r="F285" t="s">
        <v>40</v>
      </c>
      <c r="G285" t="s">
        <v>41</v>
      </c>
      <c r="H285" t="s">
        <v>40</v>
      </c>
      <c r="I285" t="s">
        <v>41</v>
      </c>
      <c r="J285" t="s">
        <v>40</v>
      </c>
      <c r="K285" t="s">
        <v>41</v>
      </c>
      <c r="L285" t="s">
        <v>40</v>
      </c>
      <c r="M285" t="s">
        <v>41</v>
      </c>
      <c r="N285" t="s">
        <v>40</v>
      </c>
      <c r="O285" t="s">
        <v>41</v>
      </c>
      <c r="P285" t="s">
        <v>40</v>
      </c>
      <c r="Q285" t="s">
        <v>41</v>
      </c>
      <c r="R285" t="s">
        <v>40</v>
      </c>
      <c r="S285" t="s">
        <v>41</v>
      </c>
      <c r="T285" t="s">
        <v>40</v>
      </c>
      <c r="U285" t="s">
        <v>41</v>
      </c>
      <c r="V285" t="s">
        <v>40</v>
      </c>
      <c r="W285" t="s">
        <v>41</v>
      </c>
      <c r="X285" t="s">
        <v>40</v>
      </c>
      <c r="Y285" t="s">
        <v>41</v>
      </c>
      <c r="Z285" t="s">
        <v>40</v>
      </c>
      <c r="AA285" t="s">
        <v>41</v>
      </c>
      <c r="AB285" t="s">
        <v>40</v>
      </c>
      <c r="AC285" t="s">
        <v>41</v>
      </c>
      <c r="AD285" t="s">
        <v>40</v>
      </c>
      <c r="AE285" t="s">
        <v>41</v>
      </c>
      <c r="AF285" t="s">
        <v>40</v>
      </c>
      <c r="AG285" t="s">
        <v>41</v>
      </c>
      <c r="AH285" t="s">
        <v>40</v>
      </c>
      <c r="AI285" t="s">
        <v>41</v>
      </c>
      <c r="AJ285" t="s">
        <v>40</v>
      </c>
      <c r="AK285" t="s">
        <v>41</v>
      </c>
      <c r="AL285" t="s">
        <v>40</v>
      </c>
      <c r="AM285" t="s">
        <v>41</v>
      </c>
      <c r="AN285" t="s">
        <v>40</v>
      </c>
      <c r="AO285" t="s">
        <v>41</v>
      </c>
      <c r="AP285" t="s">
        <v>40</v>
      </c>
      <c r="AQ285" t="s">
        <v>41</v>
      </c>
      <c r="AR285" t="s">
        <v>40</v>
      </c>
      <c r="AS285" t="s">
        <v>41</v>
      </c>
      <c r="AT285" t="s">
        <v>40</v>
      </c>
      <c r="AU285" t="s">
        <v>41</v>
      </c>
      <c r="AV285" t="s">
        <v>40</v>
      </c>
      <c r="AW285" t="s">
        <v>41</v>
      </c>
      <c r="AX285" t="s">
        <v>40</v>
      </c>
      <c r="AY285" t="s">
        <v>41</v>
      </c>
      <c r="AZ285" t="s">
        <v>40</v>
      </c>
      <c r="BA285" t="s">
        <v>41</v>
      </c>
      <c r="BB285" t="s">
        <v>40</v>
      </c>
      <c r="BC285" t="s">
        <v>41</v>
      </c>
    </row>
    <row r="286" spans="1:55" x14ac:dyDescent="0.4">
      <c r="A286" t="s">
        <v>205</v>
      </c>
      <c r="B286">
        <v>1</v>
      </c>
      <c r="C286" s="10">
        <v>1.4999999999999999E-2</v>
      </c>
      <c r="D286">
        <v>51</v>
      </c>
      <c r="E286" s="10">
        <v>0.18</v>
      </c>
      <c r="F286">
        <v>6</v>
      </c>
      <c r="G286" s="10">
        <v>0.13900000000000001</v>
      </c>
      <c r="H286">
        <v>12</v>
      </c>
      <c r="I286" s="10">
        <v>0.24199999999999999</v>
      </c>
      <c r="J286" t="s">
        <v>44</v>
      </c>
      <c r="K286" t="s">
        <v>44</v>
      </c>
      <c r="L286">
        <v>7</v>
      </c>
      <c r="M286" s="10">
        <v>5.2999999999999999E-2</v>
      </c>
      <c r="N286">
        <v>2</v>
      </c>
      <c r="O286" s="10">
        <v>0.17399999999999999</v>
      </c>
      <c r="P286">
        <v>13</v>
      </c>
      <c r="Q286" s="10">
        <v>0.17199999999999999</v>
      </c>
      <c r="R286">
        <v>9</v>
      </c>
      <c r="S286" s="10">
        <v>6.9000000000000006E-2</v>
      </c>
      <c r="T286">
        <v>83</v>
      </c>
      <c r="U286" s="10">
        <v>0.16400000000000001</v>
      </c>
      <c r="V286">
        <v>85</v>
      </c>
      <c r="W286" s="10">
        <v>0.19700000000000001</v>
      </c>
      <c r="X286">
        <v>7</v>
      </c>
      <c r="Y286" s="10">
        <v>4.2999999999999997E-2</v>
      </c>
      <c r="Z286">
        <v>70</v>
      </c>
      <c r="AA286" s="10">
        <v>0.154</v>
      </c>
      <c r="AB286">
        <v>22</v>
      </c>
      <c r="AC286" s="10">
        <v>0.151</v>
      </c>
      <c r="AD286">
        <v>8</v>
      </c>
      <c r="AE286" s="10">
        <v>7.9000000000000001E-2</v>
      </c>
      <c r="AF286">
        <v>62</v>
      </c>
      <c r="AG286" s="10">
        <v>0.16700000000000001</v>
      </c>
      <c r="AH286">
        <v>1</v>
      </c>
      <c r="AI286" s="10">
        <v>2.3E-2</v>
      </c>
      <c r="AJ286">
        <v>21</v>
      </c>
      <c r="AK286" s="10">
        <v>0.159</v>
      </c>
      <c r="AL286">
        <v>9</v>
      </c>
      <c r="AM286" s="10">
        <v>0.11600000000000001</v>
      </c>
      <c r="AN286">
        <v>76</v>
      </c>
      <c r="AO286" s="10">
        <v>0.20499999999999999</v>
      </c>
      <c r="AP286" t="s">
        <v>44</v>
      </c>
      <c r="AQ286" t="s">
        <v>44</v>
      </c>
      <c r="AR286">
        <v>7</v>
      </c>
      <c r="AS286" s="10">
        <v>5.0999999999999997E-2</v>
      </c>
      <c r="AT286">
        <v>3</v>
      </c>
      <c r="AU286" s="10">
        <v>0.11799999999999999</v>
      </c>
      <c r="AV286">
        <v>27</v>
      </c>
      <c r="AW286" s="10">
        <v>0.20399999999999999</v>
      </c>
      <c r="AX286">
        <v>6</v>
      </c>
      <c r="AY286" s="10">
        <v>5.6000000000000001E-2</v>
      </c>
      <c r="AZ286">
        <v>56</v>
      </c>
      <c r="BA286" s="10">
        <v>0.153</v>
      </c>
      <c r="BB286">
        <v>92</v>
      </c>
      <c r="BC286" s="10">
        <v>0.153</v>
      </c>
    </row>
    <row r="287" spans="1:55" x14ac:dyDescent="0.4">
      <c r="A287" t="s">
        <v>206</v>
      </c>
      <c r="B287">
        <v>8</v>
      </c>
      <c r="C287" s="10">
        <v>0.219</v>
      </c>
      <c r="D287">
        <v>130</v>
      </c>
      <c r="E287" s="10">
        <v>0.49099999999999999</v>
      </c>
      <c r="F287">
        <v>13</v>
      </c>
      <c r="G287" s="10">
        <v>0.53400000000000003</v>
      </c>
      <c r="H287">
        <v>14</v>
      </c>
      <c r="I287" s="10">
        <v>0.27200000000000002</v>
      </c>
      <c r="J287">
        <v>1</v>
      </c>
      <c r="K287" s="10">
        <v>1</v>
      </c>
      <c r="L287">
        <v>25</v>
      </c>
      <c r="M287" s="10">
        <v>0.32300000000000001</v>
      </c>
      <c r="N287">
        <v>3</v>
      </c>
      <c r="O287" s="10">
        <v>0.17799999999999999</v>
      </c>
      <c r="P287">
        <v>32</v>
      </c>
      <c r="Q287" s="10">
        <v>0.38300000000000001</v>
      </c>
      <c r="R287">
        <v>25</v>
      </c>
      <c r="S287" s="10">
        <v>0.32300000000000001</v>
      </c>
      <c r="T287">
        <v>201</v>
      </c>
      <c r="U287" s="10">
        <v>0.432</v>
      </c>
      <c r="V287">
        <v>190</v>
      </c>
      <c r="W287" s="10">
        <v>0.46100000000000002</v>
      </c>
      <c r="X287">
        <v>36</v>
      </c>
      <c r="Y287" s="10">
        <v>0.313</v>
      </c>
      <c r="Z287">
        <v>175</v>
      </c>
      <c r="AA287" s="10">
        <v>0.45100000000000001</v>
      </c>
      <c r="AB287">
        <v>51</v>
      </c>
      <c r="AC287" s="10">
        <v>0.35799999999999998</v>
      </c>
      <c r="AD287">
        <v>16</v>
      </c>
      <c r="AE287" s="10">
        <v>0.30499999999999999</v>
      </c>
      <c r="AF287">
        <v>159</v>
      </c>
      <c r="AG287" s="10">
        <v>0.47499999999999998</v>
      </c>
      <c r="AH287">
        <v>9</v>
      </c>
      <c r="AI287" s="10">
        <v>0.40400000000000003</v>
      </c>
      <c r="AJ287">
        <v>42</v>
      </c>
      <c r="AK287" s="10">
        <v>0.35499999999999998</v>
      </c>
      <c r="AL287">
        <v>23</v>
      </c>
      <c r="AM287" s="10">
        <v>0.377</v>
      </c>
      <c r="AN287">
        <v>167</v>
      </c>
      <c r="AO287" s="10">
        <v>0.47</v>
      </c>
      <c r="AP287">
        <v>2</v>
      </c>
      <c r="AQ287" s="10">
        <v>0.24299999999999999</v>
      </c>
      <c r="AR287">
        <v>34</v>
      </c>
      <c r="AS287" s="10">
        <v>0.32600000000000001</v>
      </c>
      <c r="AT287">
        <v>5</v>
      </c>
      <c r="AU287" s="10">
        <v>0.28399999999999997</v>
      </c>
      <c r="AV287">
        <v>53</v>
      </c>
      <c r="AW287" s="10">
        <v>0.50600000000000001</v>
      </c>
      <c r="AX287">
        <v>20</v>
      </c>
      <c r="AY287" s="10">
        <v>0.33300000000000002</v>
      </c>
      <c r="AZ287">
        <v>148</v>
      </c>
      <c r="BA287" s="10">
        <v>0.41199999999999998</v>
      </c>
      <c r="BB287">
        <v>226</v>
      </c>
      <c r="BC287" s="10">
        <v>0.41899999999999998</v>
      </c>
    </row>
    <row r="288" spans="1:55" x14ac:dyDescent="0.4">
      <c r="A288" t="s">
        <v>207</v>
      </c>
      <c r="B288">
        <v>14</v>
      </c>
      <c r="C288" s="10">
        <v>0.76600000000000001</v>
      </c>
      <c r="D288">
        <v>85</v>
      </c>
      <c r="E288" s="10">
        <v>0.32900000000000001</v>
      </c>
      <c r="F288">
        <v>9</v>
      </c>
      <c r="G288" s="10">
        <v>0.32700000000000001</v>
      </c>
      <c r="H288">
        <v>17</v>
      </c>
      <c r="I288" s="10">
        <v>0.48599999999999999</v>
      </c>
      <c r="J288" t="s">
        <v>44</v>
      </c>
      <c r="K288" t="s">
        <v>44</v>
      </c>
      <c r="L288">
        <v>35</v>
      </c>
      <c r="M288" s="10">
        <v>0.624</v>
      </c>
      <c r="N288">
        <v>5</v>
      </c>
      <c r="O288" s="10">
        <v>0.64800000000000002</v>
      </c>
      <c r="P288">
        <v>29</v>
      </c>
      <c r="Q288" s="10">
        <v>0.44500000000000001</v>
      </c>
      <c r="R288">
        <v>28</v>
      </c>
      <c r="S288" s="10">
        <v>0.60799999999999998</v>
      </c>
      <c r="T288">
        <v>166</v>
      </c>
      <c r="U288" s="10">
        <v>0.40400000000000003</v>
      </c>
      <c r="V288">
        <v>134</v>
      </c>
      <c r="W288" s="10">
        <v>0.34200000000000003</v>
      </c>
      <c r="X288">
        <v>60</v>
      </c>
      <c r="Y288" s="10">
        <v>0.64500000000000002</v>
      </c>
      <c r="Z288">
        <v>133</v>
      </c>
      <c r="AA288" s="10">
        <v>0.39500000000000002</v>
      </c>
      <c r="AB288">
        <v>61</v>
      </c>
      <c r="AC288" s="10">
        <v>0.49099999999999999</v>
      </c>
      <c r="AD288">
        <v>19</v>
      </c>
      <c r="AE288" s="10">
        <v>0.61599999999999999</v>
      </c>
      <c r="AF288">
        <v>114</v>
      </c>
      <c r="AG288" s="10">
        <v>0.35899999999999999</v>
      </c>
      <c r="AH288">
        <v>9</v>
      </c>
      <c r="AI288" s="10">
        <v>0.57299999999999995</v>
      </c>
      <c r="AJ288">
        <v>52</v>
      </c>
      <c r="AK288" s="10">
        <v>0.48599999999999999</v>
      </c>
      <c r="AL288">
        <v>25</v>
      </c>
      <c r="AM288" s="10">
        <v>0.50800000000000001</v>
      </c>
      <c r="AN288">
        <v>109</v>
      </c>
      <c r="AO288" s="10">
        <v>0.32500000000000001</v>
      </c>
      <c r="AP288">
        <v>3</v>
      </c>
      <c r="AQ288" s="10">
        <v>0.75700000000000001</v>
      </c>
      <c r="AR288">
        <v>57</v>
      </c>
      <c r="AS288" s="10">
        <v>0.623</v>
      </c>
      <c r="AT288">
        <v>9</v>
      </c>
      <c r="AU288" s="10">
        <v>0.59799999999999998</v>
      </c>
      <c r="AV288">
        <v>29</v>
      </c>
      <c r="AW288" s="10">
        <v>0.28999999999999998</v>
      </c>
      <c r="AX288">
        <v>19</v>
      </c>
      <c r="AY288" s="10">
        <v>0.61099999999999999</v>
      </c>
      <c r="AZ288">
        <v>137</v>
      </c>
      <c r="BA288" s="10">
        <v>0.435</v>
      </c>
      <c r="BB288">
        <v>194</v>
      </c>
      <c r="BC288" s="10">
        <v>0.42699999999999999</v>
      </c>
    </row>
    <row r="289" spans="1:55" x14ac:dyDescent="0.4">
      <c r="A289" t="s">
        <v>21</v>
      </c>
      <c r="B289">
        <v>23</v>
      </c>
      <c r="C289" s="10">
        <v>1</v>
      </c>
      <c r="D289">
        <v>266</v>
      </c>
      <c r="E289" s="10">
        <v>1</v>
      </c>
      <c r="F289">
        <v>28</v>
      </c>
      <c r="G289" s="10">
        <v>1</v>
      </c>
      <c r="H289">
        <v>43</v>
      </c>
      <c r="I289" s="10">
        <v>1</v>
      </c>
      <c r="J289">
        <v>1</v>
      </c>
      <c r="K289" s="10">
        <v>1</v>
      </c>
      <c r="L289">
        <v>67</v>
      </c>
      <c r="M289" s="10">
        <v>1</v>
      </c>
      <c r="N289">
        <v>10</v>
      </c>
      <c r="O289" s="10">
        <v>1</v>
      </c>
      <c r="P289">
        <v>74</v>
      </c>
      <c r="Q289" s="10">
        <v>1</v>
      </c>
      <c r="R289">
        <v>62</v>
      </c>
      <c r="S289" s="10">
        <v>1</v>
      </c>
      <c r="T289">
        <v>450</v>
      </c>
      <c r="U289" s="10">
        <v>1</v>
      </c>
      <c r="V289">
        <v>409</v>
      </c>
      <c r="W289" s="10">
        <v>1</v>
      </c>
      <c r="X289">
        <v>103</v>
      </c>
      <c r="Y289" s="10">
        <v>1</v>
      </c>
      <c r="Z289">
        <v>378</v>
      </c>
      <c r="AA289" s="10">
        <v>1</v>
      </c>
      <c r="AB289">
        <v>134</v>
      </c>
      <c r="AC289" s="10">
        <v>1</v>
      </c>
      <c r="AD289">
        <v>43</v>
      </c>
      <c r="AE289" s="10">
        <v>1</v>
      </c>
      <c r="AF289">
        <v>335</v>
      </c>
      <c r="AG289" s="10">
        <v>1</v>
      </c>
      <c r="AH289">
        <v>19</v>
      </c>
      <c r="AI289" s="10">
        <v>1</v>
      </c>
      <c r="AJ289">
        <v>115</v>
      </c>
      <c r="AK289" s="10">
        <v>1</v>
      </c>
      <c r="AL289">
        <v>57</v>
      </c>
      <c r="AM289" s="10">
        <v>1</v>
      </c>
      <c r="AN289">
        <v>352</v>
      </c>
      <c r="AO289" s="10">
        <v>1</v>
      </c>
      <c r="AP289">
        <v>5</v>
      </c>
      <c r="AQ289" s="10">
        <v>1</v>
      </c>
      <c r="AR289">
        <v>98</v>
      </c>
      <c r="AS289" s="10">
        <v>1</v>
      </c>
      <c r="AT289">
        <v>17</v>
      </c>
      <c r="AU289" s="10">
        <v>1</v>
      </c>
      <c r="AV289">
        <v>109</v>
      </c>
      <c r="AW289" s="10">
        <v>1</v>
      </c>
      <c r="AX289">
        <v>45</v>
      </c>
      <c r="AY289" s="10">
        <v>1</v>
      </c>
      <c r="AZ289">
        <v>341</v>
      </c>
      <c r="BA289" s="10">
        <v>1</v>
      </c>
      <c r="BB289">
        <v>512</v>
      </c>
      <c r="BC289" s="10">
        <v>1</v>
      </c>
    </row>
    <row r="291" spans="1:55" x14ac:dyDescent="0.4">
      <c r="A291" t="s">
        <v>214</v>
      </c>
      <c r="B291" t="s">
        <v>23</v>
      </c>
      <c r="L291" t="s">
        <v>24</v>
      </c>
      <c r="P291" t="s">
        <v>25</v>
      </c>
      <c r="T291" t="s">
        <v>26</v>
      </c>
      <c r="X291" t="s">
        <v>26</v>
      </c>
      <c r="AD291" t="s">
        <v>25</v>
      </c>
      <c r="AJ291" t="s">
        <v>27</v>
      </c>
      <c r="AP291" t="s">
        <v>13</v>
      </c>
    </row>
    <row r="292" spans="1:55" x14ac:dyDescent="0.4">
      <c r="B292" t="s">
        <v>0</v>
      </c>
      <c r="F292" t="s">
        <v>2</v>
      </c>
      <c r="H292" t="s">
        <v>3</v>
      </c>
      <c r="X292" t="s">
        <v>28</v>
      </c>
      <c r="AB292" t="s">
        <v>29</v>
      </c>
      <c r="AD292" t="s">
        <v>30</v>
      </c>
      <c r="AH292" t="s">
        <v>31</v>
      </c>
    </row>
    <row r="293" spans="1:55" x14ac:dyDescent="0.4">
      <c r="B293" t="s">
        <v>24</v>
      </c>
      <c r="F293" t="s">
        <v>24</v>
      </c>
      <c r="H293" t="s">
        <v>24</v>
      </c>
      <c r="X293" t="s">
        <v>24</v>
      </c>
      <c r="AB293" t="s">
        <v>24</v>
      </c>
      <c r="AD293" t="s">
        <v>24</v>
      </c>
      <c r="AH293" t="s">
        <v>24</v>
      </c>
      <c r="AJ293" t="s">
        <v>32</v>
      </c>
      <c r="AN293" t="s">
        <v>33</v>
      </c>
    </row>
    <row r="294" spans="1:55" x14ac:dyDescent="0.4">
      <c r="B294" t="s">
        <v>34</v>
      </c>
      <c r="D294" t="s">
        <v>35</v>
      </c>
      <c r="F294" t="s">
        <v>35</v>
      </c>
      <c r="H294" t="s">
        <v>34</v>
      </c>
      <c r="J294" t="s">
        <v>35</v>
      </c>
      <c r="L294" t="s">
        <v>34</v>
      </c>
      <c r="N294" t="s">
        <v>35</v>
      </c>
      <c r="P294" t="s">
        <v>30</v>
      </c>
      <c r="R294" t="s">
        <v>31</v>
      </c>
      <c r="T294" t="s">
        <v>28</v>
      </c>
      <c r="V294" t="s">
        <v>29</v>
      </c>
      <c r="X294" t="s">
        <v>34</v>
      </c>
      <c r="Z294" t="s">
        <v>35</v>
      </c>
      <c r="AB294" t="s">
        <v>35</v>
      </c>
      <c r="AD294" t="s">
        <v>34</v>
      </c>
      <c r="AF294" t="s">
        <v>35</v>
      </c>
      <c r="AH294" t="s">
        <v>35</v>
      </c>
      <c r="AJ294" t="s">
        <v>34</v>
      </c>
      <c r="AL294" t="s">
        <v>35</v>
      </c>
      <c r="AN294" t="s">
        <v>35</v>
      </c>
    </row>
    <row r="295" spans="1:55" x14ac:dyDescent="0.4">
      <c r="B295" t="s">
        <v>40</v>
      </c>
      <c r="C295" t="s">
        <v>41</v>
      </c>
      <c r="D295" t="s">
        <v>40</v>
      </c>
      <c r="E295" t="s">
        <v>41</v>
      </c>
      <c r="F295" t="s">
        <v>40</v>
      </c>
      <c r="G295" t="s">
        <v>41</v>
      </c>
      <c r="H295" t="s">
        <v>40</v>
      </c>
      <c r="I295" t="s">
        <v>41</v>
      </c>
      <c r="J295" t="s">
        <v>40</v>
      </c>
      <c r="K295" t="s">
        <v>41</v>
      </c>
      <c r="L295" t="s">
        <v>40</v>
      </c>
      <c r="M295" t="s">
        <v>41</v>
      </c>
      <c r="N295" t="s">
        <v>40</v>
      </c>
      <c r="O295" t="s">
        <v>41</v>
      </c>
      <c r="P295" t="s">
        <v>40</v>
      </c>
      <c r="Q295" t="s">
        <v>41</v>
      </c>
      <c r="R295" t="s">
        <v>40</v>
      </c>
      <c r="S295" t="s">
        <v>41</v>
      </c>
      <c r="T295" t="s">
        <v>40</v>
      </c>
      <c r="U295" t="s">
        <v>41</v>
      </c>
      <c r="V295" t="s">
        <v>40</v>
      </c>
      <c r="W295" t="s">
        <v>41</v>
      </c>
      <c r="X295" t="s">
        <v>40</v>
      </c>
      <c r="Y295" t="s">
        <v>41</v>
      </c>
      <c r="Z295" t="s">
        <v>40</v>
      </c>
      <c r="AA295" t="s">
        <v>41</v>
      </c>
      <c r="AB295" t="s">
        <v>40</v>
      </c>
      <c r="AC295" t="s">
        <v>41</v>
      </c>
      <c r="AD295" t="s">
        <v>40</v>
      </c>
      <c r="AE295" t="s">
        <v>41</v>
      </c>
      <c r="AF295" t="s">
        <v>40</v>
      </c>
      <c r="AG295" t="s">
        <v>41</v>
      </c>
      <c r="AH295" t="s">
        <v>40</v>
      </c>
      <c r="AI295" t="s">
        <v>41</v>
      </c>
      <c r="AJ295" t="s">
        <v>40</v>
      </c>
      <c r="AK295" t="s">
        <v>41</v>
      </c>
      <c r="AL295" t="s">
        <v>40</v>
      </c>
      <c r="AM295" t="s">
        <v>41</v>
      </c>
      <c r="AN295" t="s">
        <v>40</v>
      </c>
      <c r="AO295" t="s">
        <v>41</v>
      </c>
      <c r="AP295" t="s">
        <v>40</v>
      </c>
      <c r="AQ295" t="s">
        <v>41</v>
      </c>
    </row>
    <row r="296" spans="1:55" x14ac:dyDescent="0.4">
      <c r="A296" t="s">
        <v>205</v>
      </c>
      <c r="B296" t="s">
        <v>44</v>
      </c>
      <c r="C296" t="s">
        <v>44</v>
      </c>
      <c r="D296" t="s">
        <v>44</v>
      </c>
      <c r="E296" t="s">
        <v>44</v>
      </c>
      <c r="F296">
        <v>2</v>
      </c>
      <c r="G296" s="10">
        <v>1</v>
      </c>
      <c r="H296" t="s">
        <v>44</v>
      </c>
      <c r="I296" t="s">
        <v>44</v>
      </c>
      <c r="J296" t="s">
        <v>44</v>
      </c>
      <c r="K296" t="s">
        <v>44</v>
      </c>
      <c r="L296" t="s">
        <v>44</v>
      </c>
      <c r="M296" t="s">
        <v>44</v>
      </c>
      <c r="N296">
        <v>2</v>
      </c>
      <c r="O296" s="10">
        <v>0.42599999999999999</v>
      </c>
      <c r="P296">
        <v>2</v>
      </c>
      <c r="Q296" s="10">
        <v>0.442</v>
      </c>
      <c r="R296" t="s">
        <v>44</v>
      </c>
      <c r="S296" t="s">
        <v>44</v>
      </c>
      <c r="T296">
        <v>1</v>
      </c>
      <c r="U296" s="10">
        <v>7.9000000000000001E-2</v>
      </c>
      <c r="V296">
        <v>1</v>
      </c>
      <c r="W296" s="10">
        <v>0.51600000000000001</v>
      </c>
      <c r="X296" t="s">
        <v>44</v>
      </c>
      <c r="Y296" t="s">
        <v>44</v>
      </c>
      <c r="Z296">
        <v>1</v>
      </c>
      <c r="AA296" s="10">
        <v>0.17599999999999999</v>
      </c>
      <c r="AB296">
        <v>1</v>
      </c>
      <c r="AC296" s="10">
        <v>0.51600000000000001</v>
      </c>
      <c r="AD296" t="s">
        <v>44</v>
      </c>
      <c r="AE296" t="s">
        <v>44</v>
      </c>
      <c r="AF296">
        <v>2</v>
      </c>
      <c r="AG296" s="10">
        <v>0.66300000000000003</v>
      </c>
      <c r="AH296" t="s">
        <v>44</v>
      </c>
      <c r="AI296" t="s">
        <v>44</v>
      </c>
      <c r="AJ296" t="s">
        <v>44</v>
      </c>
      <c r="AK296" t="s">
        <v>44</v>
      </c>
      <c r="AL296" t="s">
        <v>44</v>
      </c>
      <c r="AM296" t="s">
        <v>44</v>
      </c>
      <c r="AN296">
        <v>2</v>
      </c>
      <c r="AO296" s="10">
        <v>0.46</v>
      </c>
      <c r="AP296">
        <v>2</v>
      </c>
      <c r="AQ296" s="10">
        <v>0.32300000000000001</v>
      </c>
    </row>
    <row r="297" spans="1:55" x14ac:dyDescent="0.4">
      <c r="A297" t="s">
        <v>206</v>
      </c>
      <c r="B297" t="s">
        <v>44</v>
      </c>
      <c r="C297" t="s">
        <v>44</v>
      </c>
      <c r="D297">
        <v>2</v>
      </c>
      <c r="E297" s="10">
        <v>1</v>
      </c>
      <c r="F297" t="s">
        <v>44</v>
      </c>
      <c r="G297" t="s">
        <v>44</v>
      </c>
      <c r="H297">
        <v>1</v>
      </c>
      <c r="I297" s="10">
        <v>1</v>
      </c>
      <c r="J297">
        <v>1</v>
      </c>
      <c r="K297" s="10">
        <v>0.5</v>
      </c>
      <c r="L297">
        <v>1</v>
      </c>
      <c r="M297" s="10">
        <v>0.26800000000000002</v>
      </c>
      <c r="N297">
        <v>3</v>
      </c>
      <c r="O297" s="10">
        <v>0.53700000000000003</v>
      </c>
      <c r="P297">
        <v>3</v>
      </c>
      <c r="Q297" s="10">
        <v>0.27600000000000002</v>
      </c>
      <c r="R297">
        <v>1</v>
      </c>
      <c r="S297" s="10">
        <v>1</v>
      </c>
      <c r="T297">
        <v>3</v>
      </c>
      <c r="U297" s="10">
        <v>0.45500000000000002</v>
      </c>
      <c r="V297">
        <v>1</v>
      </c>
      <c r="W297" s="10">
        <v>0.48399999999999999</v>
      </c>
      <c r="X297">
        <v>1</v>
      </c>
      <c r="Y297" s="10">
        <v>0.26800000000000002</v>
      </c>
      <c r="Z297">
        <v>2</v>
      </c>
      <c r="AA297" s="10">
        <v>0.68400000000000005</v>
      </c>
      <c r="AB297">
        <v>1</v>
      </c>
      <c r="AC297" s="10">
        <v>0.48399999999999999</v>
      </c>
      <c r="AD297">
        <v>1</v>
      </c>
      <c r="AE297" s="10">
        <v>0.26800000000000002</v>
      </c>
      <c r="AF297">
        <v>2</v>
      </c>
      <c r="AG297" s="10">
        <v>0.28000000000000003</v>
      </c>
      <c r="AH297">
        <v>1</v>
      </c>
      <c r="AI297" s="10">
        <v>1</v>
      </c>
      <c r="AJ297">
        <v>1</v>
      </c>
      <c r="AK297" s="10">
        <v>0.26800000000000002</v>
      </c>
      <c r="AL297">
        <v>1</v>
      </c>
      <c r="AM297" s="10">
        <v>0.5</v>
      </c>
      <c r="AN297">
        <v>2</v>
      </c>
      <c r="AO297" s="10">
        <v>0.54</v>
      </c>
      <c r="AP297">
        <v>4</v>
      </c>
      <c r="AQ297" s="10">
        <v>0.47099999999999997</v>
      </c>
    </row>
    <row r="298" spans="1:55" x14ac:dyDescent="0.4">
      <c r="A298" t="s">
        <v>207</v>
      </c>
      <c r="B298">
        <v>1</v>
      </c>
      <c r="C298" s="10">
        <v>1</v>
      </c>
      <c r="D298" t="s">
        <v>44</v>
      </c>
      <c r="E298" t="s">
        <v>44</v>
      </c>
      <c r="F298" t="s">
        <v>44</v>
      </c>
      <c r="G298" t="s">
        <v>44</v>
      </c>
      <c r="H298" t="s">
        <v>44</v>
      </c>
      <c r="I298" t="s">
        <v>44</v>
      </c>
      <c r="J298">
        <v>1</v>
      </c>
      <c r="K298" s="10">
        <v>0.5</v>
      </c>
      <c r="L298">
        <v>1</v>
      </c>
      <c r="M298" s="10">
        <v>0.73199999999999998</v>
      </c>
      <c r="N298">
        <v>1</v>
      </c>
      <c r="O298" s="10">
        <v>3.6999999999999998E-2</v>
      </c>
      <c r="P298">
        <v>2</v>
      </c>
      <c r="Q298" s="10">
        <v>0.28299999999999997</v>
      </c>
      <c r="R298" t="s">
        <v>44</v>
      </c>
      <c r="S298" t="s">
        <v>44</v>
      </c>
      <c r="T298">
        <v>2</v>
      </c>
      <c r="U298" s="10">
        <v>0.46600000000000003</v>
      </c>
      <c r="V298" t="s">
        <v>44</v>
      </c>
      <c r="W298" t="s">
        <v>44</v>
      </c>
      <c r="X298">
        <v>1</v>
      </c>
      <c r="Y298" s="10">
        <v>0.73199999999999998</v>
      </c>
      <c r="Z298">
        <v>1</v>
      </c>
      <c r="AA298" s="10">
        <v>0.14000000000000001</v>
      </c>
      <c r="AB298" t="s">
        <v>44</v>
      </c>
      <c r="AC298" t="s">
        <v>44</v>
      </c>
      <c r="AD298">
        <v>1</v>
      </c>
      <c r="AE298" s="10">
        <v>0.73199999999999998</v>
      </c>
      <c r="AF298">
        <v>1</v>
      </c>
      <c r="AG298" s="10">
        <v>5.7000000000000002E-2</v>
      </c>
      <c r="AH298" t="s">
        <v>44</v>
      </c>
      <c r="AI298" t="s">
        <v>44</v>
      </c>
      <c r="AJ298">
        <v>1</v>
      </c>
      <c r="AK298" s="10">
        <v>0.73199999999999998</v>
      </c>
      <c r="AL298">
        <v>1</v>
      </c>
      <c r="AM298" s="10">
        <v>0.5</v>
      </c>
      <c r="AN298" t="s">
        <v>44</v>
      </c>
      <c r="AO298" t="s">
        <v>44</v>
      </c>
      <c r="AP298">
        <v>2</v>
      </c>
      <c r="AQ298" s="10">
        <v>0.20599999999999999</v>
      </c>
    </row>
    <row r="299" spans="1:55" x14ac:dyDescent="0.4">
      <c r="A299" t="s">
        <v>21</v>
      </c>
      <c r="B299">
        <v>1</v>
      </c>
      <c r="C299" s="10">
        <v>1</v>
      </c>
      <c r="D299">
        <v>2</v>
      </c>
      <c r="E299" s="10">
        <v>1</v>
      </c>
      <c r="F299">
        <v>2</v>
      </c>
      <c r="G299" s="10">
        <v>1</v>
      </c>
      <c r="H299">
        <v>1</v>
      </c>
      <c r="I299" s="10">
        <v>1</v>
      </c>
      <c r="J299">
        <v>2</v>
      </c>
      <c r="K299" s="10">
        <v>1</v>
      </c>
      <c r="L299">
        <v>2</v>
      </c>
      <c r="M299" s="10">
        <v>1</v>
      </c>
      <c r="N299">
        <v>6</v>
      </c>
      <c r="O299" s="10">
        <v>1</v>
      </c>
      <c r="P299">
        <v>7</v>
      </c>
      <c r="Q299" s="10">
        <v>1</v>
      </c>
      <c r="R299">
        <v>1</v>
      </c>
      <c r="S299" s="10">
        <v>1</v>
      </c>
      <c r="T299">
        <v>6</v>
      </c>
      <c r="U299" s="10">
        <v>1</v>
      </c>
      <c r="V299">
        <v>2</v>
      </c>
      <c r="W299" s="10">
        <v>1</v>
      </c>
      <c r="X299">
        <v>2</v>
      </c>
      <c r="Y299" s="10">
        <v>1</v>
      </c>
      <c r="Z299">
        <v>4</v>
      </c>
      <c r="AA299" s="10">
        <v>1</v>
      </c>
      <c r="AB299">
        <v>2</v>
      </c>
      <c r="AC299" s="10">
        <v>1</v>
      </c>
      <c r="AD299">
        <v>2</v>
      </c>
      <c r="AE299" s="10">
        <v>1</v>
      </c>
      <c r="AF299">
        <v>5</v>
      </c>
      <c r="AG299" s="10">
        <v>1</v>
      </c>
      <c r="AH299">
        <v>1</v>
      </c>
      <c r="AI299" s="10">
        <v>1</v>
      </c>
      <c r="AJ299">
        <v>2</v>
      </c>
      <c r="AK299" s="10">
        <v>1</v>
      </c>
      <c r="AL299">
        <v>2</v>
      </c>
      <c r="AM299" s="10">
        <v>1</v>
      </c>
      <c r="AN299">
        <v>4</v>
      </c>
      <c r="AO299" s="10">
        <v>1</v>
      </c>
      <c r="AP299">
        <v>8</v>
      </c>
      <c r="AQ299" s="10">
        <v>1</v>
      </c>
    </row>
    <row r="301" spans="1:55" x14ac:dyDescent="0.4">
      <c r="A301" t="s">
        <v>215</v>
      </c>
      <c r="B301" t="s">
        <v>23</v>
      </c>
      <c r="P301" t="s">
        <v>24</v>
      </c>
      <c r="T301" t="s">
        <v>25</v>
      </c>
      <c r="X301" t="s">
        <v>26</v>
      </c>
      <c r="AB301" t="s">
        <v>26</v>
      </c>
      <c r="AJ301" t="s">
        <v>25</v>
      </c>
      <c r="AR301" t="s">
        <v>27</v>
      </c>
      <c r="AZ301" t="s">
        <v>13</v>
      </c>
    </row>
    <row r="302" spans="1:55" x14ac:dyDescent="0.4">
      <c r="B302" t="s">
        <v>0</v>
      </c>
      <c r="F302" t="s">
        <v>1</v>
      </c>
      <c r="J302" t="s">
        <v>2</v>
      </c>
      <c r="L302" t="s">
        <v>3</v>
      </c>
      <c r="AA302" t="s">
        <v>28</v>
      </c>
      <c r="AE302" t="s">
        <v>29</v>
      </c>
      <c r="AI302" t="s">
        <v>30</v>
      </c>
      <c r="AM302" t="s">
        <v>31</v>
      </c>
    </row>
    <row r="303" spans="1:55" x14ac:dyDescent="0.4">
      <c r="B303" t="s">
        <v>24</v>
      </c>
      <c r="F303" t="s">
        <v>24</v>
      </c>
      <c r="J303" t="s">
        <v>24</v>
      </c>
      <c r="L303" t="s">
        <v>24</v>
      </c>
      <c r="AA303" t="s">
        <v>24</v>
      </c>
      <c r="AE303" t="s">
        <v>24</v>
      </c>
      <c r="AI303" t="s">
        <v>24</v>
      </c>
      <c r="AM303" t="s">
        <v>24</v>
      </c>
      <c r="AQ303" t="s">
        <v>32</v>
      </c>
      <c r="AU303" t="s">
        <v>33</v>
      </c>
    </row>
    <row r="304" spans="1:55" x14ac:dyDescent="0.4">
      <c r="B304" t="s">
        <v>34</v>
      </c>
      <c r="D304" t="s">
        <v>35</v>
      </c>
      <c r="F304" t="s">
        <v>34</v>
      </c>
      <c r="H304" t="s">
        <v>35</v>
      </c>
      <c r="J304" t="s">
        <v>35</v>
      </c>
      <c r="L304" t="s">
        <v>34</v>
      </c>
      <c r="N304" t="s">
        <v>35</v>
      </c>
      <c r="P304" t="s">
        <v>34</v>
      </c>
      <c r="R304" t="s">
        <v>35</v>
      </c>
      <c r="T304" t="s">
        <v>30</v>
      </c>
      <c r="V304" t="s">
        <v>31</v>
      </c>
      <c r="X304" t="s">
        <v>28</v>
      </c>
      <c r="Z304" t="s">
        <v>29</v>
      </c>
      <c r="AB304" t="s">
        <v>34</v>
      </c>
      <c r="AD304" t="s">
        <v>35</v>
      </c>
      <c r="AF304" t="s">
        <v>34</v>
      </c>
      <c r="AH304" t="s">
        <v>35</v>
      </c>
      <c r="AJ304" t="s">
        <v>34</v>
      </c>
      <c r="AL304" t="s">
        <v>35</v>
      </c>
      <c r="AN304" t="s">
        <v>34</v>
      </c>
      <c r="AP304" t="s">
        <v>35</v>
      </c>
      <c r="AR304" t="s">
        <v>34</v>
      </c>
      <c r="AT304" t="s">
        <v>35</v>
      </c>
      <c r="AV304" t="s">
        <v>34</v>
      </c>
      <c r="AX304" t="s">
        <v>35</v>
      </c>
    </row>
    <row r="305" spans="1:53" x14ac:dyDescent="0.4">
      <c r="B305" t="s">
        <v>40</v>
      </c>
      <c r="C305" t="s">
        <v>41</v>
      </c>
      <c r="D305" t="s">
        <v>40</v>
      </c>
      <c r="E305" t="s">
        <v>41</v>
      </c>
      <c r="F305" t="s">
        <v>40</v>
      </c>
      <c r="G305" t="s">
        <v>41</v>
      </c>
      <c r="H305" t="s">
        <v>40</v>
      </c>
      <c r="I305" t="s">
        <v>41</v>
      </c>
      <c r="J305" t="s">
        <v>40</v>
      </c>
      <c r="K305" t="s">
        <v>41</v>
      </c>
      <c r="L305" t="s">
        <v>40</v>
      </c>
      <c r="M305" t="s">
        <v>41</v>
      </c>
      <c r="N305" t="s">
        <v>40</v>
      </c>
      <c r="O305" t="s">
        <v>41</v>
      </c>
      <c r="P305" t="s">
        <v>40</v>
      </c>
      <c r="Q305" t="s">
        <v>41</v>
      </c>
      <c r="R305" t="s">
        <v>40</v>
      </c>
      <c r="S305" t="s">
        <v>41</v>
      </c>
      <c r="T305" t="s">
        <v>40</v>
      </c>
      <c r="U305" t="s">
        <v>41</v>
      </c>
      <c r="V305" t="s">
        <v>40</v>
      </c>
      <c r="W305" t="s">
        <v>41</v>
      </c>
      <c r="X305" t="s">
        <v>40</v>
      </c>
      <c r="Y305" t="s">
        <v>41</v>
      </c>
      <c r="Z305" t="s">
        <v>40</v>
      </c>
      <c r="AA305" t="s">
        <v>41</v>
      </c>
      <c r="AB305" t="s">
        <v>40</v>
      </c>
      <c r="AC305" t="s">
        <v>41</v>
      </c>
      <c r="AD305" t="s">
        <v>40</v>
      </c>
      <c r="AE305" t="s">
        <v>41</v>
      </c>
      <c r="AF305" t="s">
        <v>40</v>
      </c>
      <c r="AG305" t="s">
        <v>41</v>
      </c>
      <c r="AH305" t="s">
        <v>40</v>
      </c>
      <c r="AI305" t="s">
        <v>41</v>
      </c>
      <c r="AJ305" t="s">
        <v>40</v>
      </c>
      <c r="AK305" t="s">
        <v>41</v>
      </c>
      <c r="AL305" t="s">
        <v>40</v>
      </c>
      <c r="AM305" t="s">
        <v>41</v>
      </c>
      <c r="AN305" t="s">
        <v>40</v>
      </c>
      <c r="AO305" t="s">
        <v>41</v>
      </c>
      <c r="AP305" t="s">
        <v>40</v>
      </c>
      <c r="AQ305" t="s">
        <v>41</v>
      </c>
      <c r="AR305" t="s">
        <v>40</v>
      </c>
      <c r="AS305" t="s">
        <v>41</v>
      </c>
      <c r="AT305" t="s">
        <v>40</v>
      </c>
      <c r="AU305" t="s">
        <v>41</v>
      </c>
      <c r="AV305" t="s">
        <v>40</v>
      </c>
      <c r="AW305" t="s">
        <v>41</v>
      </c>
      <c r="AX305" t="s">
        <v>40</v>
      </c>
      <c r="AY305" t="s">
        <v>41</v>
      </c>
      <c r="AZ305" t="s">
        <v>40</v>
      </c>
      <c r="BA305" t="s">
        <v>41</v>
      </c>
    </row>
    <row r="306" spans="1:53" x14ac:dyDescent="0.4">
      <c r="A306" t="s">
        <v>205</v>
      </c>
      <c r="B306" t="s">
        <v>44</v>
      </c>
      <c r="C306" t="s">
        <v>44</v>
      </c>
      <c r="D306">
        <v>32</v>
      </c>
      <c r="E306" s="10">
        <v>0.13500000000000001</v>
      </c>
      <c r="F306">
        <v>6</v>
      </c>
      <c r="G306" s="10">
        <v>0.20699999999999999</v>
      </c>
      <c r="H306">
        <v>3</v>
      </c>
      <c r="I306" s="10">
        <v>0.09</v>
      </c>
      <c r="J306">
        <v>16</v>
      </c>
      <c r="K306" s="10">
        <v>0.193</v>
      </c>
      <c r="L306" t="s">
        <v>44</v>
      </c>
      <c r="M306" t="s">
        <v>44</v>
      </c>
      <c r="N306">
        <v>7</v>
      </c>
      <c r="O306" s="10">
        <v>8.7999999999999995E-2</v>
      </c>
      <c r="P306">
        <v>6</v>
      </c>
      <c r="Q306" s="10">
        <v>6.8000000000000005E-2</v>
      </c>
      <c r="R306">
        <v>58</v>
      </c>
      <c r="S306" s="10">
        <v>0.14000000000000001</v>
      </c>
      <c r="T306">
        <v>61</v>
      </c>
      <c r="U306" s="10">
        <v>0.14599999999999999</v>
      </c>
      <c r="V306">
        <v>3</v>
      </c>
      <c r="W306" s="10">
        <v>7.4999999999999997E-2</v>
      </c>
      <c r="X306">
        <v>41</v>
      </c>
      <c r="Y306" s="10">
        <v>0.126</v>
      </c>
      <c r="Z306">
        <v>23</v>
      </c>
      <c r="AA306" s="10">
        <v>0.14799999999999999</v>
      </c>
      <c r="AB306">
        <v>2</v>
      </c>
      <c r="AC306" s="10">
        <v>7.5999999999999998E-2</v>
      </c>
      <c r="AD306">
        <v>39</v>
      </c>
      <c r="AE306" s="10">
        <v>0.128</v>
      </c>
      <c r="AF306">
        <v>4</v>
      </c>
      <c r="AG306" s="10">
        <v>6.2E-2</v>
      </c>
      <c r="AH306">
        <v>19</v>
      </c>
      <c r="AI306" s="10">
        <v>0.157</v>
      </c>
      <c r="AJ306">
        <v>6</v>
      </c>
      <c r="AK306" s="10">
        <v>9.5000000000000001E-2</v>
      </c>
      <c r="AL306">
        <v>55</v>
      </c>
      <c r="AM306" s="10">
        <v>0.15</v>
      </c>
      <c r="AN306" t="s">
        <v>44</v>
      </c>
      <c r="AO306" t="s">
        <v>44</v>
      </c>
      <c r="AP306">
        <v>3</v>
      </c>
      <c r="AQ306" s="10">
        <v>8.5000000000000006E-2</v>
      </c>
      <c r="AR306" t="s">
        <v>44</v>
      </c>
      <c r="AS306" t="s">
        <v>44</v>
      </c>
      <c r="AT306">
        <v>14</v>
      </c>
      <c r="AU306" s="10">
        <v>0.27300000000000002</v>
      </c>
      <c r="AV306">
        <v>6</v>
      </c>
      <c r="AW306" s="10">
        <v>9.2999999999999999E-2</v>
      </c>
      <c r="AX306">
        <v>44</v>
      </c>
      <c r="AY306" s="10">
        <v>0.124</v>
      </c>
      <c r="AZ306">
        <v>64</v>
      </c>
      <c r="BA306" s="10">
        <v>0.13500000000000001</v>
      </c>
    </row>
    <row r="307" spans="1:53" x14ac:dyDescent="0.4">
      <c r="A307" t="s">
        <v>206</v>
      </c>
      <c r="B307">
        <v>3</v>
      </c>
      <c r="C307" s="10">
        <v>0.128</v>
      </c>
      <c r="D307">
        <v>99</v>
      </c>
      <c r="E307" s="10">
        <v>0.40899999999999997</v>
      </c>
      <c r="F307">
        <v>5</v>
      </c>
      <c r="G307" s="10">
        <v>0.186</v>
      </c>
      <c r="H307">
        <v>18</v>
      </c>
      <c r="I307" s="10">
        <v>0.56200000000000006</v>
      </c>
      <c r="J307">
        <v>33</v>
      </c>
      <c r="K307" s="10">
        <v>0.38400000000000001</v>
      </c>
      <c r="L307">
        <v>2</v>
      </c>
      <c r="M307" s="10">
        <v>0.442</v>
      </c>
      <c r="N307">
        <v>26</v>
      </c>
      <c r="O307" s="10">
        <v>0.46600000000000003</v>
      </c>
      <c r="P307">
        <v>10</v>
      </c>
      <c r="Q307" s="10">
        <v>0.16600000000000001</v>
      </c>
      <c r="R307">
        <v>176</v>
      </c>
      <c r="S307" s="10">
        <v>0.42</v>
      </c>
      <c r="T307">
        <v>168</v>
      </c>
      <c r="U307" s="10">
        <v>0.42899999999999999</v>
      </c>
      <c r="V307">
        <v>18</v>
      </c>
      <c r="W307" s="10">
        <v>0.25600000000000001</v>
      </c>
      <c r="X307">
        <v>131</v>
      </c>
      <c r="Y307" s="10">
        <v>0.41499999999999998</v>
      </c>
      <c r="Z307">
        <v>55</v>
      </c>
      <c r="AA307" s="10">
        <v>0.38600000000000001</v>
      </c>
      <c r="AB307">
        <v>5</v>
      </c>
      <c r="AC307" s="10">
        <v>0.23699999999999999</v>
      </c>
      <c r="AD307">
        <v>126</v>
      </c>
      <c r="AE307" s="10">
        <v>0.42499999999999999</v>
      </c>
      <c r="AF307">
        <v>5</v>
      </c>
      <c r="AG307" s="10">
        <v>0.115</v>
      </c>
      <c r="AH307">
        <v>50</v>
      </c>
      <c r="AI307" s="10">
        <v>0.41399999999999998</v>
      </c>
      <c r="AJ307">
        <v>9</v>
      </c>
      <c r="AK307" s="10">
        <v>0.222</v>
      </c>
      <c r="AL307">
        <v>159</v>
      </c>
      <c r="AM307" s="10">
        <v>0.442</v>
      </c>
      <c r="AN307">
        <v>1</v>
      </c>
      <c r="AO307" s="10">
        <v>2.5999999999999999E-2</v>
      </c>
      <c r="AP307">
        <v>17</v>
      </c>
      <c r="AQ307" s="10">
        <v>0.28999999999999998</v>
      </c>
      <c r="AR307">
        <v>3</v>
      </c>
      <c r="AS307" s="10">
        <v>0.28399999999999997</v>
      </c>
      <c r="AT307">
        <v>30</v>
      </c>
      <c r="AU307" s="10">
        <v>0.57199999999999995</v>
      </c>
      <c r="AV307">
        <v>7</v>
      </c>
      <c r="AW307" s="10">
        <v>0.123</v>
      </c>
      <c r="AX307">
        <v>146</v>
      </c>
      <c r="AY307" s="10">
        <v>0.40100000000000002</v>
      </c>
      <c r="AZ307">
        <v>186</v>
      </c>
      <c r="BA307" s="10">
        <v>0.40300000000000002</v>
      </c>
    </row>
    <row r="308" spans="1:53" x14ac:dyDescent="0.4">
      <c r="A308" t="s">
        <v>207</v>
      </c>
      <c r="B308">
        <v>9</v>
      </c>
      <c r="C308" s="10">
        <v>0.872</v>
      </c>
      <c r="D308">
        <v>98</v>
      </c>
      <c r="E308" s="10">
        <v>0.45600000000000002</v>
      </c>
      <c r="F308">
        <v>7</v>
      </c>
      <c r="G308" s="10">
        <v>0.60799999999999998</v>
      </c>
      <c r="H308">
        <v>14</v>
      </c>
      <c r="I308" s="10">
        <v>0.34799999999999998</v>
      </c>
      <c r="J308">
        <v>36</v>
      </c>
      <c r="K308" s="10">
        <v>0.42299999999999999</v>
      </c>
      <c r="L308" t="s">
        <v>44</v>
      </c>
      <c r="M308" t="s">
        <v>44</v>
      </c>
      <c r="N308">
        <v>21</v>
      </c>
      <c r="O308" s="10">
        <v>0.44500000000000001</v>
      </c>
      <c r="P308">
        <v>16</v>
      </c>
      <c r="Q308" s="10">
        <v>0.73099999999999998</v>
      </c>
      <c r="R308">
        <v>169</v>
      </c>
      <c r="S308" s="10">
        <v>0.44</v>
      </c>
      <c r="T308">
        <v>152</v>
      </c>
      <c r="U308" s="10">
        <v>0.42199999999999999</v>
      </c>
      <c r="V308">
        <v>33</v>
      </c>
      <c r="W308" s="10">
        <v>0.66900000000000004</v>
      </c>
      <c r="X308">
        <v>126</v>
      </c>
      <c r="Y308" s="10">
        <v>0.45500000000000002</v>
      </c>
      <c r="Z308">
        <v>59</v>
      </c>
      <c r="AA308" s="10">
        <v>0.46600000000000003</v>
      </c>
      <c r="AB308">
        <v>7</v>
      </c>
      <c r="AC308" s="10">
        <v>0.60399999999999998</v>
      </c>
      <c r="AD308">
        <v>119</v>
      </c>
      <c r="AE308" s="10">
        <v>0.44700000000000001</v>
      </c>
      <c r="AF308">
        <v>9</v>
      </c>
      <c r="AG308" s="10">
        <v>0.82299999999999995</v>
      </c>
      <c r="AH308">
        <v>50</v>
      </c>
      <c r="AI308" s="10">
        <v>0.42899999999999999</v>
      </c>
      <c r="AJ308">
        <v>12</v>
      </c>
      <c r="AK308" s="10">
        <v>0.63500000000000001</v>
      </c>
      <c r="AL308">
        <v>140</v>
      </c>
      <c r="AM308" s="10">
        <v>0.40799999999999997</v>
      </c>
      <c r="AN308">
        <v>4</v>
      </c>
      <c r="AO308" s="10">
        <v>0.97399999999999998</v>
      </c>
      <c r="AP308">
        <v>29</v>
      </c>
      <c r="AQ308" s="10">
        <v>0.625</v>
      </c>
      <c r="AR308">
        <v>2</v>
      </c>
      <c r="AS308" s="10">
        <v>0.58599999999999997</v>
      </c>
      <c r="AT308">
        <v>11</v>
      </c>
      <c r="AU308" s="10">
        <v>0.155</v>
      </c>
      <c r="AV308">
        <v>14</v>
      </c>
      <c r="AW308" s="10">
        <v>0.78400000000000003</v>
      </c>
      <c r="AX308">
        <v>158</v>
      </c>
      <c r="AY308" s="10">
        <v>0.47499999999999998</v>
      </c>
      <c r="AZ308">
        <v>185</v>
      </c>
      <c r="BA308" s="10">
        <v>0.46</v>
      </c>
    </row>
    <row r="309" spans="1:53" x14ac:dyDescent="0.4">
      <c r="A309" t="s">
        <v>208</v>
      </c>
      <c r="B309" t="s">
        <v>44</v>
      </c>
      <c r="C309" t="s">
        <v>44</v>
      </c>
      <c r="D309" t="s">
        <v>44</v>
      </c>
      <c r="E309" t="s">
        <v>44</v>
      </c>
      <c r="F309" t="s">
        <v>44</v>
      </c>
      <c r="G309" t="s">
        <v>44</v>
      </c>
      <c r="H309" t="s">
        <v>44</v>
      </c>
      <c r="I309" t="s">
        <v>44</v>
      </c>
      <c r="J309" t="s">
        <v>44</v>
      </c>
      <c r="K309" t="s">
        <v>44</v>
      </c>
      <c r="L309">
        <v>1</v>
      </c>
      <c r="M309" s="10">
        <v>0.55800000000000005</v>
      </c>
      <c r="N309" t="s">
        <v>44</v>
      </c>
      <c r="O309" t="s">
        <v>44</v>
      </c>
      <c r="P309">
        <v>1</v>
      </c>
      <c r="Q309" s="10">
        <v>3.5000000000000003E-2</v>
      </c>
      <c r="R309" t="s">
        <v>44</v>
      </c>
      <c r="S309" t="s">
        <v>44</v>
      </c>
      <c r="T309">
        <v>1</v>
      </c>
      <c r="U309" s="10">
        <v>3.0000000000000001E-3</v>
      </c>
      <c r="V309" t="s">
        <v>44</v>
      </c>
      <c r="W309" t="s">
        <v>44</v>
      </c>
      <c r="X309">
        <v>1</v>
      </c>
      <c r="Y309" s="10">
        <v>4.0000000000000001E-3</v>
      </c>
      <c r="Z309" t="s">
        <v>44</v>
      </c>
      <c r="AA309" t="s">
        <v>44</v>
      </c>
      <c r="AB309">
        <v>1</v>
      </c>
      <c r="AC309" s="10">
        <v>8.3000000000000004E-2</v>
      </c>
      <c r="AD309" t="s">
        <v>44</v>
      </c>
      <c r="AE309" t="s">
        <v>44</v>
      </c>
      <c r="AF309" t="s">
        <v>44</v>
      </c>
      <c r="AG309" t="s">
        <v>44</v>
      </c>
      <c r="AH309" t="s">
        <v>44</v>
      </c>
      <c r="AI309" t="s">
        <v>44</v>
      </c>
      <c r="AJ309">
        <v>1</v>
      </c>
      <c r="AK309" s="10">
        <v>4.9000000000000002E-2</v>
      </c>
      <c r="AL309" t="s">
        <v>44</v>
      </c>
      <c r="AM309" t="s">
        <v>44</v>
      </c>
      <c r="AN309" t="s">
        <v>44</v>
      </c>
      <c r="AO309" t="s">
        <v>44</v>
      </c>
      <c r="AP309" t="s">
        <v>44</v>
      </c>
      <c r="AQ309" t="s">
        <v>44</v>
      </c>
      <c r="AR309">
        <v>1</v>
      </c>
      <c r="AS309" s="10">
        <v>0.129</v>
      </c>
      <c r="AT309" t="s">
        <v>44</v>
      </c>
      <c r="AU309" t="s">
        <v>44</v>
      </c>
      <c r="AV309" t="s">
        <v>44</v>
      </c>
      <c r="AW309" t="s">
        <v>44</v>
      </c>
      <c r="AX309" t="s">
        <v>44</v>
      </c>
      <c r="AY309" t="s">
        <v>44</v>
      </c>
      <c r="AZ309">
        <v>1</v>
      </c>
      <c r="BA309" s="10">
        <v>2E-3</v>
      </c>
    </row>
    <row r="310" spans="1:53" x14ac:dyDescent="0.4">
      <c r="A310" t="s">
        <v>21</v>
      </c>
      <c r="B310">
        <v>12</v>
      </c>
      <c r="C310" s="10">
        <v>1</v>
      </c>
      <c r="D310">
        <v>229</v>
      </c>
      <c r="E310" s="10">
        <v>1</v>
      </c>
      <c r="F310">
        <v>18</v>
      </c>
      <c r="G310" s="10">
        <v>1</v>
      </c>
      <c r="H310">
        <v>35</v>
      </c>
      <c r="I310" s="10">
        <v>1</v>
      </c>
      <c r="J310">
        <v>85</v>
      </c>
      <c r="K310" s="10">
        <v>1</v>
      </c>
      <c r="L310">
        <v>3</v>
      </c>
      <c r="M310" s="10">
        <v>1</v>
      </c>
      <c r="N310">
        <v>54</v>
      </c>
      <c r="O310" s="10">
        <v>1</v>
      </c>
      <c r="P310">
        <v>33</v>
      </c>
      <c r="Q310" s="10">
        <v>1</v>
      </c>
      <c r="R310">
        <v>403</v>
      </c>
      <c r="S310" s="10">
        <v>1</v>
      </c>
      <c r="T310">
        <v>382</v>
      </c>
      <c r="U310" s="10">
        <v>1</v>
      </c>
      <c r="V310">
        <v>54</v>
      </c>
      <c r="W310" s="10">
        <v>1</v>
      </c>
      <c r="X310">
        <v>299</v>
      </c>
      <c r="Y310" s="10">
        <v>1</v>
      </c>
      <c r="Z310">
        <v>137</v>
      </c>
      <c r="AA310" s="10">
        <v>1</v>
      </c>
      <c r="AB310">
        <v>15</v>
      </c>
      <c r="AC310" s="10">
        <v>1</v>
      </c>
      <c r="AD310">
        <v>284</v>
      </c>
      <c r="AE310" s="10">
        <v>1</v>
      </c>
      <c r="AF310">
        <v>18</v>
      </c>
      <c r="AG310" s="10">
        <v>1</v>
      </c>
      <c r="AH310">
        <v>119</v>
      </c>
      <c r="AI310" s="10">
        <v>1</v>
      </c>
      <c r="AJ310">
        <v>28</v>
      </c>
      <c r="AK310" s="10">
        <v>1</v>
      </c>
      <c r="AL310">
        <v>354</v>
      </c>
      <c r="AM310" s="10">
        <v>1</v>
      </c>
      <c r="AN310">
        <v>5</v>
      </c>
      <c r="AO310" s="10">
        <v>1</v>
      </c>
      <c r="AP310">
        <v>49</v>
      </c>
      <c r="AQ310" s="10">
        <v>1</v>
      </c>
      <c r="AR310">
        <v>6</v>
      </c>
      <c r="AS310" s="10">
        <v>1</v>
      </c>
      <c r="AT310">
        <v>55</v>
      </c>
      <c r="AU310" s="10">
        <v>1</v>
      </c>
      <c r="AV310">
        <v>27</v>
      </c>
      <c r="AW310" s="10">
        <v>1</v>
      </c>
      <c r="AX310">
        <v>348</v>
      </c>
      <c r="AY310" s="10">
        <v>1</v>
      </c>
      <c r="AZ310">
        <v>436</v>
      </c>
      <c r="BA310" s="10">
        <v>1</v>
      </c>
    </row>
    <row r="312" spans="1:53" x14ac:dyDescent="0.4">
      <c r="A312" t="s">
        <v>216</v>
      </c>
      <c r="B312" t="s">
        <v>23</v>
      </c>
      <c r="J312" t="s">
        <v>24</v>
      </c>
      <c r="N312" t="s">
        <v>25</v>
      </c>
      <c r="R312" t="s">
        <v>26</v>
      </c>
      <c r="V312" t="s">
        <v>26</v>
      </c>
      <c r="AB312" t="s">
        <v>25</v>
      </c>
      <c r="AH312" t="s">
        <v>27</v>
      </c>
      <c r="AP312" t="s">
        <v>13</v>
      </c>
    </row>
    <row r="313" spans="1:53" x14ac:dyDescent="0.4">
      <c r="B313" t="s">
        <v>0</v>
      </c>
      <c r="F313" t="s">
        <v>1</v>
      </c>
      <c r="H313" t="s">
        <v>3</v>
      </c>
      <c r="V313" t="s">
        <v>28</v>
      </c>
      <c r="Z313" t="s">
        <v>29</v>
      </c>
      <c r="AB313" t="s">
        <v>30</v>
      </c>
      <c r="AF313" t="s">
        <v>31</v>
      </c>
    </row>
    <row r="314" spans="1:53" x14ac:dyDescent="0.4">
      <c r="B314" t="s">
        <v>24</v>
      </c>
      <c r="F314" t="s">
        <v>24</v>
      </c>
      <c r="H314" t="s">
        <v>24</v>
      </c>
      <c r="V314" t="s">
        <v>24</v>
      </c>
      <c r="Z314" t="s">
        <v>24</v>
      </c>
      <c r="AB314" t="s">
        <v>24</v>
      </c>
      <c r="AF314" t="s">
        <v>24</v>
      </c>
      <c r="AH314" t="s">
        <v>32</v>
      </c>
      <c r="AL314" t="s">
        <v>33</v>
      </c>
    </row>
    <row r="315" spans="1:53" x14ac:dyDescent="0.4">
      <c r="B315" t="s">
        <v>34</v>
      </c>
      <c r="D315" t="s">
        <v>35</v>
      </c>
      <c r="F315" t="s">
        <v>34</v>
      </c>
      <c r="H315" t="s">
        <v>35</v>
      </c>
      <c r="J315" t="s">
        <v>34</v>
      </c>
      <c r="L315" t="s">
        <v>35</v>
      </c>
      <c r="N315" t="s">
        <v>30</v>
      </c>
      <c r="P315" t="s">
        <v>31</v>
      </c>
      <c r="R315" t="s">
        <v>28</v>
      </c>
      <c r="T315" t="s">
        <v>29</v>
      </c>
      <c r="V315" t="s">
        <v>34</v>
      </c>
      <c r="X315" t="s">
        <v>35</v>
      </c>
      <c r="Z315" t="s">
        <v>35</v>
      </c>
      <c r="AB315" t="s">
        <v>34</v>
      </c>
      <c r="AD315" t="s">
        <v>35</v>
      </c>
      <c r="AF315" t="s">
        <v>35</v>
      </c>
      <c r="AH315" t="s">
        <v>34</v>
      </c>
      <c r="AJ315" t="s">
        <v>35</v>
      </c>
      <c r="AL315" t="s">
        <v>34</v>
      </c>
      <c r="AN315" t="s">
        <v>35</v>
      </c>
    </row>
    <row r="316" spans="1:53" x14ac:dyDescent="0.4">
      <c r="B316" t="s">
        <v>40</v>
      </c>
      <c r="C316" t="s">
        <v>41</v>
      </c>
      <c r="D316" t="s">
        <v>40</v>
      </c>
      <c r="E316" t="s">
        <v>41</v>
      </c>
      <c r="F316" t="s">
        <v>40</v>
      </c>
      <c r="G316" t="s">
        <v>41</v>
      </c>
      <c r="H316" t="s">
        <v>40</v>
      </c>
      <c r="I316" t="s">
        <v>41</v>
      </c>
      <c r="J316" t="s">
        <v>40</v>
      </c>
      <c r="K316" t="s">
        <v>41</v>
      </c>
      <c r="L316" t="s">
        <v>40</v>
      </c>
      <c r="M316" t="s">
        <v>41</v>
      </c>
      <c r="N316" t="s">
        <v>40</v>
      </c>
      <c r="O316" t="s">
        <v>41</v>
      </c>
      <c r="P316" t="s">
        <v>40</v>
      </c>
      <c r="Q316" t="s">
        <v>41</v>
      </c>
      <c r="R316" t="s">
        <v>40</v>
      </c>
      <c r="S316" t="s">
        <v>41</v>
      </c>
      <c r="T316" t="s">
        <v>40</v>
      </c>
      <c r="U316" t="s">
        <v>41</v>
      </c>
      <c r="V316" t="s">
        <v>40</v>
      </c>
      <c r="W316" t="s">
        <v>41</v>
      </c>
      <c r="X316" t="s">
        <v>40</v>
      </c>
      <c r="Y316" t="s">
        <v>41</v>
      </c>
      <c r="Z316" t="s">
        <v>40</v>
      </c>
      <c r="AA316" t="s">
        <v>41</v>
      </c>
      <c r="AB316" t="s">
        <v>40</v>
      </c>
      <c r="AC316" t="s">
        <v>41</v>
      </c>
      <c r="AD316" t="s">
        <v>40</v>
      </c>
      <c r="AE316" t="s">
        <v>41</v>
      </c>
      <c r="AF316" t="s">
        <v>40</v>
      </c>
      <c r="AG316" t="s">
        <v>41</v>
      </c>
      <c r="AH316" t="s">
        <v>40</v>
      </c>
      <c r="AI316" t="s">
        <v>41</v>
      </c>
      <c r="AJ316" t="s">
        <v>40</v>
      </c>
      <c r="AK316" t="s">
        <v>41</v>
      </c>
      <c r="AL316" t="s">
        <v>40</v>
      </c>
      <c r="AM316" t="s">
        <v>41</v>
      </c>
      <c r="AN316" t="s">
        <v>40</v>
      </c>
      <c r="AO316" t="s">
        <v>41</v>
      </c>
      <c r="AP316" t="s">
        <v>40</v>
      </c>
      <c r="AQ316" t="s">
        <v>41</v>
      </c>
    </row>
    <row r="317" spans="1:53" x14ac:dyDescent="0.4">
      <c r="A317" t="s">
        <v>205</v>
      </c>
      <c r="B317" t="s">
        <v>44</v>
      </c>
      <c r="C317" t="s">
        <v>44</v>
      </c>
      <c r="D317" t="s">
        <v>44</v>
      </c>
      <c r="E317" t="s">
        <v>44</v>
      </c>
      <c r="F317">
        <v>1</v>
      </c>
      <c r="G317" s="10">
        <v>1</v>
      </c>
      <c r="H317" t="s">
        <v>44</v>
      </c>
      <c r="I317" t="s">
        <v>44</v>
      </c>
      <c r="J317">
        <v>1</v>
      </c>
      <c r="K317" s="10">
        <v>0.32300000000000001</v>
      </c>
      <c r="L317" t="s">
        <v>44</v>
      </c>
      <c r="M317" t="s">
        <v>44</v>
      </c>
      <c r="N317">
        <v>1</v>
      </c>
      <c r="O317" s="10">
        <v>0.08</v>
      </c>
      <c r="P317" t="s">
        <v>44</v>
      </c>
      <c r="Q317" t="s">
        <v>44</v>
      </c>
      <c r="R317">
        <v>1</v>
      </c>
      <c r="S317" s="10">
        <v>7.4999999999999997E-2</v>
      </c>
      <c r="T317" t="s">
        <v>44</v>
      </c>
      <c r="U317" t="s">
        <v>44</v>
      </c>
      <c r="V317">
        <v>1</v>
      </c>
      <c r="W317" s="10">
        <v>0.32300000000000001</v>
      </c>
      <c r="X317" t="s">
        <v>44</v>
      </c>
      <c r="Y317" t="s">
        <v>44</v>
      </c>
      <c r="Z317" t="s">
        <v>44</v>
      </c>
      <c r="AA317" t="s">
        <v>44</v>
      </c>
      <c r="AB317">
        <v>1</v>
      </c>
      <c r="AC317" s="10">
        <v>0.32300000000000001</v>
      </c>
      <c r="AD317" t="s">
        <v>44</v>
      </c>
      <c r="AE317" t="s">
        <v>44</v>
      </c>
      <c r="AF317" t="s">
        <v>44</v>
      </c>
      <c r="AG317" t="s">
        <v>44</v>
      </c>
      <c r="AH317" t="s">
        <v>44</v>
      </c>
      <c r="AI317" t="s">
        <v>44</v>
      </c>
      <c r="AJ317" t="s">
        <v>44</v>
      </c>
      <c r="AK317" t="s">
        <v>44</v>
      </c>
      <c r="AL317">
        <v>1</v>
      </c>
      <c r="AM317" s="10">
        <v>1</v>
      </c>
      <c r="AN317" t="s">
        <v>44</v>
      </c>
      <c r="AO317" t="s">
        <v>44</v>
      </c>
      <c r="AP317">
        <v>1</v>
      </c>
      <c r="AQ317" s="10">
        <v>6.5000000000000002E-2</v>
      </c>
    </row>
    <row r="318" spans="1:53" x14ac:dyDescent="0.4">
      <c r="A318" t="s">
        <v>206</v>
      </c>
      <c r="B318">
        <v>1</v>
      </c>
      <c r="C318" s="10">
        <v>1</v>
      </c>
      <c r="D318">
        <v>3</v>
      </c>
      <c r="E318" s="10">
        <v>0.57199999999999995</v>
      </c>
      <c r="F318" t="s">
        <v>44</v>
      </c>
      <c r="G318" t="s">
        <v>44</v>
      </c>
      <c r="H318" t="s">
        <v>44</v>
      </c>
      <c r="I318" t="s">
        <v>44</v>
      </c>
      <c r="J318">
        <v>1</v>
      </c>
      <c r="K318" s="10">
        <v>0.67700000000000005</v>
      </c>
      <c r="L318">
        <v>3</v>
      </c>
      <c r="M318" s="10">
        <v>0.443</v>
      </c>
      <c r="N318">
        <v>4</v>
      </c>
      <c r="O318" s="10">
        <v>0.60399999999999998</v>
      </c>
      <c r="P318" t="s">
        <v>44</v>
      </c>
      <c r="Q318" t="s">
        <v>44</v>
      </c>
      <c r="R318">
        <v>4</v>
      </c>
      <c r="S318" s="10">
        <v>0.56200000000000006</v>
      </c>
      <c r="T318" t="s">
        <v>44</v>
      </c>
      <c r="U318" t="s">
        <v>44</v>
      </c>
      <c r="V318">
        <v>1</v>
      </c>
      <c r="W318" s="10">
        <v>0.67700000000000005</v>
      </c>
      <c r="X318">
        <v>3</v>
      </c>
      <c r="Y318" s="10">
        <v>0.52700000000000002</v>
      </c>
      <c r="Z318" t="s">
        <v>44</v>
      </c>
      <c r="AA318" t="s">
        <v>44</v>
      </c>
      <c r="AB318">
        <v>1</v>
      </c>
      <c r="AC318" s="10">
        <v>0.67700000000000005</v>
      </c>
      <c r="AD318">
        <v>3</v>
      </c>
      <c r="AE318" s="10">
        <v>0.57999999999999996</v>
      </c>
      <c r="AF318" t="s">
        <v>44</v>
      </c>
      <c r="AG318" t="s">
        <v>44</v>
      </c>
      <c r="AH318">
        <v>1</v>
      </c>
      <c r="AI318" s="10">
        <v>1</v>
      </c>
      <c r="AJ318" t="s">
        <v>44</v>
      </c>
      <c r="AK318" t="s">
        <v>44</v>
      </c>
      <c r="AL318" t="s">
        <v>44</v>
      </c>
      <c r="AM318" t="s">
        <v>44</v>
      </c>
      <c r="AN318">
        <v>3</v>
      </c>
      <c r="AO318" s="10">
        <v>0.60099999999999998</v>
      </c>
      <c r="AP318">
        <v>4</v>
      </c>
      <c r="AQ318" s="10">
        <v>0.49</v>
      </c>
    </row>
    <row r="319" spans="1:53" x14ac:dyDescent="0.4">
      <c r="A319" t="s">
        <v>207</v>
      </c>
      <c r="B319" t="s">
        <v>44</v>
      </c>
      <c r="C319" t="s">
        <v>44</v>
      </c>
      <c r="D319">
        <v>3</v>
      </c>
      <c r="E319" s="10">
        <v>0.42799999999999999</v>
      </c>
      <c r="F319" t="s">
        <v>44</v>
      </c>
      <c r="G319" t="s">
        <v>44</v>
      </c>
      <c r="H319">
        <v>2</v>
      </c>
      <c r="I319" s="10">
        <v>1</v>
      </c>
      <c r="J319" t="s">
        <v>44</v>
      </c>
      <c r="K319" t="s">
        <v>44</v>
      </c>
      <c r="L319">
        <v>5</v>
      </c>
      <c r="M319" s="10">
        <v>0.55700000000000005</v>
      </c>
      <c r="N319">
        <v>3</v>
      </c>
      <c r="O319" s="10">
        <v>0.315</v>
      </c>
      <c r="P319">
        <v>2</v>
      </c>
      <c r="Q319" s="10">
        <v>1</v>
      </c>
      <c r="R319">
        <v>4</v>
      </c>
      <c r="S319" s="10">
        <v>0.36399999999999999</v>
      </c>
      <c r="T319">
        <v>1</v>
      </c>
      <c r="U319" s="10">
        <v>1</v>
      </c>
      <c r="V319" t="s">
        <v>44</v>
      </c>
      <c r="W319" t="s">
        <v>44</v>
      </c>
      <c r="X319">
        <v>4</v>
      </c>
      <c r="Y319" s="10">
        <v>0.47299999999999998</v>
      </c>
      <c r="Z319">
        <v>1</v>
      </c>
      <c r="AA319" s="10">
        <v>1</v>
      </c>
      <c r="AB319" t="s">
        <v>44</v>
      </c>
      <c r="AC319" t="s">
        <v>44</v>
      </c>
      <c r="AD319">
        <v>3</v>
      </c>
      <c r="AE319" s="10">
        <v>0.42</v>
      </c>
      <c r="AF319">
        <v>2</v>
      </c>
      <c r="AG319" s="10">
        <v>1</v>
      </c>
      <c r="AH319" t="s">
        <v>44</v>
      </c>
      <c r="AI319" t="s">
        <v>44</v>
      </c>
      <c r="AJ319">
        <v>2</v>
      </c>
      <c r="AK319" s="10">
        <v>1</v>
      </c>
      <c r="AL319" t="s">
        <v>44</v>
      </c>
      <c r="AM319" t="s">
        <v>44</v>
      </c>
      <c r="AN319">
        <v>3</v>
      </c>
      <c r="AO319" s="10">
        <v>0.39900000000000002</v>
      </c>
      <c r="AP319">
        <v>5</v>
      </c>
      <c r="AQ319" s="10">
        <v>0.44500000000000001</v>
      </c>
    </row>
    <row r="320" spans="1:53" x14ac:dyDescent="0.4">
      <c r="A320" t="s">
        <v>21</v>
      </c>
      <c r="B320">
        <v>1</v>
      </c>
      <c r="C320" s="10">
        <v>1</v>
      </c>
      <c r="D320">
        <v>6</v>
      </c>
      <c r="E320" s="10">
        <v>1</v>
      </c>
      <c r="F320">
        <v>1</v>
      </c>
      <c r="G320" s="10">
        <v>1</v>
      </c>
      <c r="H320">
        <v>2</v>
      </c>
      <c r="I320" s="10">
        <v>1</v>
      </c>
      <c r="J320">
        <v>2</v>
      </c>
      <c r="K320" s="10">
        <v>1</v>
      </c>
      <c r="L320">
        <v>8</v>
      </c>
      <c r="M320" s="10">
        <v>1</v>
      </c>
      <c r="N320">
        <v>8</v>
      </c>
      <c r="O320" s="10">
        <v>1</v>
      </c>
      <c r="P320">
        <v>2</v>
      </c>
      <c r="Q320" s="10">
        <v>1</v>
      </c>
      <c r="R320">
        <v>9</v>
      </c>
      <c r="S320" s="10">
        <v>1</v>
      </c>
      <c r="T320">
        <v>1</v>
      </c>
      <c r="U320" s="10">
        <v>1</v>
      </c>
      <c r="V320">
        <v>2</v>
      </c>
      <c r="W320" s="10">
        <v>1</v>
      </c>
      <c r="X320">
        <v>7</v>
      </c>
      <c r="Y320" s="10">
        <v>1</v>
      </c>
      <c r="Z320">
        <v>1</v>
      </c>
      <c r="AA320" s="10">
        <v>1</v>
      </c>
      <c r="AB320">
        <v>2</v>
      </c>
      <c r="AC320" s="10">
        <v>1</v>
      </c>
      <c r="AD320">
        <v>6</v>
      </c>
      <c r="AE320" s="10">
        <v>1</v>
      </c>
      <c r="AF320">
        <v>2</v>
      </c>
      <c r="AG320" s="10">
        <v>1</v>
      </c>
      <c r="AH320">
        <v>1</v>
      </c>
      <c r="AI320" s="10">
        <v>1</v>
      </c>
      <c r="AJ320">
        <v>2</v>
      </c>
      <c r="AK320" s="10">
        <v>1</v>
      </c>
      <c r="AL320">
        <v>1</v>
      </c>
      <c r="AM320" s="10">
        <v>1</v>
      </c>
      <c r="AN320">
        <v>6</v>
      </c>
      <c r="AO320" s="10">
        <v>1</v>
      </c>
      <c r="AP320">
        <v>10</v>
      </c>
      <c r="AQ320" s="10">
        <v>1</v>
      </c>
    </row>
    <row r="322" spans="1:39" x14ac:dyDescent="0.4">
      <c r="A322" t="s">
        <v>217</v>
      </c>
      <c r="B322" t="s">
        <v>23</v>
      </c>
      <c r="J322" t="s">
        <v>24</v>
      </c>
      <c r="N322" t="s">
        <v>25</v>
      </c>
      <c r="R322" t="s">
        <v>26</v>
      </c>
      <c r="V322" t="s">
        <v>26</v>
      </c>
      <c r="AB322" t="s">
        <v>25</v>
      </c>
      <c r="AH322" t="s">
        <v>27</v>
      </c>
      <c r="AL322" t="s">
        <v>13</v>
      </c>
    </row>
    <row r="323" spans="1:39" x14ac:dyDescent="0.4">
      <c r="B323" t="s">
        <v>0</v>
      </c>
      <c r="D323" t="s">
        <v>1</v>
      </c>
      <c r="H323" t="s">
        <v>2</v>
      </c>
      <c r="V323" t="s">
        <v>28</v>
      </c>
      <c r="Z323" t="s">
        <v>29</v>
      </c>
      <c r="AB323" t="s">
        <v>30</v>
      </c>
      <c r="AD323" t="s">
        <v>31</v>
      </c>
    </row>
    <row r="324" spans="1:39" x14ac:dyDescent="0.4">
      <c r="B324" t="s">
        <v>24</v>
      </c>
      <c r="D324" t="s">
        <v>24</v>
      </c>
      <c r="H324" t="s">
        <v>24</v>
      </c>
      <c r="V324" t="s">
        <v>24</v>
      </c>
      <c r="Z324" t="s">
        <v>24</v>
      </c>
      <c r="AB324" t="s">
        <v>24</v>
      </c>
      <c r="AD324" t="s">
        <v>24</v>
      </c>
      <c r="AH324" t="s">
        <v>33</v>
      </c>
    </row>
    <row r="325" spans="1:39" x14ac:dyDescent="0.4">
      <c r="B325" t="s">
        <v>35</v>
      </c>
      <c r="D325" t="s">
        <v>34</v>
      </c>
      <c r="F325" t="s">
        <v>35</v>
      </c>
      <c r="H325" t="s">
        <v>35</v>
      </c>
      <c r="J325" t="s">
        <v>34</v>
      </c>
      <c r="L325" t="s">
        <v>35</v>
      </c>
      <c r="N325" t="s">
        <v>30</v>
      </c>
      <c r="P325" t="s">
        <v>31</v>
      </c>
      <c r="R325" t="s">
        <v>28</v>
      </c>
      <c r="T325" t="s">
        <v>29</v>
      </c>
      <c r="V325" t="s">
        <v>34</v>
      </c>
      <c r="X325" t="s">
        <v>35</v>
      </c>
      <c r="Z325" t="s">
        <v>35</v>
      </c>
      <c r="AB325" t="s">
        <v>35</v>
      </c>
      <c r="AD325" t="s">
        <v>34</v>
      </c>
      <c r="AF325" t="s">
        <v>35</v>
      </c>
      <c r="AH325" t="s">
        <v>34</v>
      </c>
      <c r="AJ325" t="s">
        <v>35</v>
      </c>
    </row>
    <row r="326" spans="1:39" x14ac:dyDescent="0.4">
      <c r="B326" t="s">
        <v>40</v>
      </c>
      <c r="C326" t="s">
        <v>41</v>
      </c>
      <c r="D326" t="s">
        <v>40</v>
      </c>
      <c r="E326" t="s">
        <v>41</v>
      </c>
      <c r="F326" t="s">
        <v>40</v>
      </c>
      <c r="G326" t="s">
        <v>41</v>
      </c>
      <c r="H326" t="s">
        <v>40</v>
      </c>
      <c r="I326" t="s">
        <v>41</v>
      </c>
      <c r="J326" t="s">
        <v>40</v>
      </c>
      <c r="K326" t="s">
        <v>41</v>
      </c>
      <c r="L326" t="s">
        <v>40</v>
      </c>
      <c r="M326" t="s">
        <v>41</v>
      </c>
      <c r="N326" t="s">
        <v>40</v>
      </c>
      <c r="O326" t="s">
        <v>41</v>
      </c>
      <c r="P326" t="s">
        <v>40</v>
      </c>
      <c r="Q326" t="s">
        <v>41</v>
      </c>
      <c r="R326" t="s">
        <v>40</v>
      </c>
      <c r="S326" t="s">
        <v>41</v>
      </c>
      <c r="T326" t="s">
        <v>40</v>
      </c>
      <c r="U326" t="s">
        <v>41</v>
      </c>
      <c r="V326" t="s">
        <v>40</v>
      </c>
      <c r="W326" t="s">
        <v>41</v>
      </c>
      <c r="X326" t="s">
        <v>40</v>
      </c>
      <c r="Y326" t="s">
        <v>41</v>
      </c>
      <c r="Z326" t="s">
        <v>40</v>
      </c>
      <c r="AA326" t="s">
        <v>41</v>
      </c>
      <c r="AB326" t="s">
        <v>40</v>
      </c>
      <c r="AC326" t="s">
        <v>41</v>
      </c>
      <c r="AD326" t="s">
        <v>40</v>
      </c>
      <c r="AE326" t="s">
        <v>41</v>
      </c>
      <c r="AF326" t="s">
        <v>40</v>
      </c>
      <c r="AG326" t="s">
        <v>41</v>
      </c>
      <c r="AH326" t="s">
        <v>40</v>
      </c>
      <c r="AI326" t="s">
        <v>41</v>
      </c>
      <c r="AJ326" t="s">
        <v>40</v>
      </c>
      <c r="AK326" t="s">
        <v>41</v>
      </c>
      <c r="AL326" t="s">
        <v>40</v>
      </c>
      <c r="AM326" t="s">
        <v>41</v>
      </c>
    </row>
    <row r="327" spans="1:39" x14ac:dyDescent="0.4">
      <c r="A327" t="s">
        <v>205</v>
      </c>
      <c r="B327" t="s">
        <v>44</v>
      </c>
      <c r="C327" t="s">
        <v>44</v>
      </c>
      <c r="D327" t="s">
        <v>44</v>
      </c>
      <c r="E327" t="s">
        <v>44</v>
      </c>
      <c r="F327">
        <v>2</v>
      </c>
      <c r="G327" s="10">
        <v>1</v>
      </c>
      <c r="H327">
        <v>2</v>
      </c>
      <c r="I327" s="10">
        <v>0.41699999999999998</v>
      </c>
      <c r="J327" t="s">
        <v>44</v>
      </c>
      <c r="K327" t="s">
        <v>44</v>
      </c>
      <c r="L327">
        <v>4</v>
      </c>
      <c r="M327" s="10">
        <v>0.19800000000000001</v>
      </c>
      <c r="N327">
        <v>4</v>
      </c>
      <c r="O327" s="10">
        <v>0.34499999999999997</v>
      </c>
      <c r="P327" t="s">
        <v>44</v>
      </c>
      <c r="Q327" t="s">
        <v>44</v>
      </c>
      <c r="R327">
        <v>2</v>
      </c>
      <c r="S327" s="10">
        <v>9.9000000000000005E-2</v>
      </c>
      <c r="T327">
        <v>2</v>
      </c>
      <c r="U327" s="10">
        <v>0.30499999999999999</v>
      </c>
      <c r="V327" t="s">
        <v>44</v>
      </c>
      <c r="W327" t="s">
        <v>44</v>
      </c>
      <c r="X327">
        <v>2</v>
      </c>
      <c r="Y327" s="10">
        <v>0.105</v>
      </c>
      <c r="Z327">
        <v>2</v>
      </c>
      <c r="AA327" s="10">
        <v>0.30499999999999999</v>
      </c>
      <c r="AB327">
        <v>4</v>
      </c>
      <c r="AC327" s="10">
        <v>0.34499999999999997</v>
      </c>
      <c r="AD327" t="s">
        <v>44</v>
      </c>
      <c r="AE327" t="s">
        <v>44</v>
      </c>
      <c r="AF327" t="s">
        <v>44</v>
      </c>
      <c r="AG327" t="s">
        <v>44</v>
      </c>
      <c r="AH327" t="s">
        <v>44</v>
      </c>
      <c r="AI327" t="s">
        <v>44</v>
      </c>
      <c r="AJ327">
        <v>4</v>
      </c>
      <c r="AK327" s="10">
        <v>0.19800000000000001</v>
      </c>
      <c r="AL327">
        <v>4</v>
      </c>
      <c r="AM327" s="10">
        <v>0.192</v>
      </c>
    </row>
    <row r="328" spans="1:39" x14ac:dyDescent="0.4">
      <c r="A328" t="s">
        <v>206</v>
      </c>
      <c r="B328">
        <v>6</v>
      </c>
      <c r="C328" s="10">
        <v>0.38900000000000001</v>
      </c>
      <c r="D328" t="s">
        <v>44</v>
      </c>
      <c r="E328" t="s">
        <v>44</v>
      </c>
      <c r="F328" t="s">
        <v>44</v>
      </c>
      <c r="G328" t="s">
        <v>44</v>
      </c>
      <c r="H328">
        <v>1</v>
      </c>
      <c r="I328" s="10">
        <v>3.3000000000000002E-2</v>
      </c>
      <c r="J328" t="s">
        <v>44</v>
      </c>
      <c r="K328" t="s">
        <v>44</v>
      </c>
      <c r="L328">
        <v>7</v>
      </c>
      <c r="M328" s="10">
        <v>0.246</v>
      </c>
      <c r="N328">
        <v>6</v>
      </c>
      <c r="O328" s="10">
        <v>0.34499999999999997</v>
      </c>
      <c r="P328">
        <v>1</v>
      </c>
      <c r="Q328" s="10">
        <v>0.10299999999999999</v>
      </c>
      <c r="R328">
        <v>6</v>
      </c>
      <c r="S328" s="10">
        <v>0.34599999999999997</v>
      </c>
      <c r="T328">
        <v>1</v>
      </c>
      <c r="U328" s="10">
        <v>0.105</v>
      </c>
      <c r="V328" t="s">
        <v>44</v>
      </c>
      <c r="W328" t="s">
        <v>44</v>
      </c>
      <c r="X328">
        <v>6</v>
      </c>
      <c r="Y328" s="10">
        <v>0.36799999999999999</v>
      </c>
      <c r="Z328">
        <v>1</v>
      </c>
      <c r="AA328" s="10">
        <v>0.105</v>
      </c>
      <c r="AB328">
        <v>6</v>
      </c>
      <c r="AC328" s="10">
        <v>0.34499999999999997</v>
      </c>
      <c r="AD328" t="s">
        <v>44</v>
      </c>
      <c r="AE328" t="s">
        <v>44</v>
      </c>
      <c r="AF328">
        <v>1</v>
      </c>
      <c r="AG328" s="10">
        <v>0.111</v>
      </c>
      <c r="AH328" t="s">
        <v>44</v>
      </c>
      <c r="AI328" t="s">
        <v>44</v>
      </c>
      <c r="AJ328">
        <v>7</v>
      </c>
      <c r="AK328" s="10">
        <v>0.246</v>
      </c>
      <c r="AL328">
        <v>7</v>
      </c>
      <c r="AM328" s="10">
        <v>0.23799999999999999</v>
      </c>
    </row>
    <row r="329" spans="1:39" x14ac:dyDescent="0.4">
      <c r="A329" t="s">
        <v>207</v>
      </c>
      <c r="B329">
        <v>9</v>
      </c>
      <c r="C329" s="10">
        <v>0.61099999999999999</v>
      </c>
      <c r="D329" t="s">
        <v>44</v>
      </c>
      <c r="E329" t="s">
        <v>44</v>
      </c>
      <c r="F329" t="s">
        <v>44</v>
      </c>
      <c r="G329" t="s">
        <v>44</v>
      </c>
      <c r="H329">
        <v>2</v>
      </c>
      <c r="I329" s="10">
        <v>0.55000000000000004</v>
      </c>
      <c r="J329" t="s">
        <v>44</v>
      </c>
      <c r="K329" t="s">
        <v>44</v>
      </c>
      <c r="L329">
        <v>11</v>
      </c>
      <c r="M329" s="10">
        <v>0.55600000000000005</v>
      </c>
      <c r="N329">
        <v>5</v>
      </c>
      <c r="O329" s="10">
        <v>0.31</v>
      </c>
      <c r="P329">
        <v>6</v>
      </c>
      <c r="Q329" s="10">
        <v>0.82299999999999995</v>
      </c>
      <c r="R329">
        <v>8</v>
      </c>
      <c r="S329" s="10">
        <v>0.495</v>
      </c>
      <c r="T329">
        <v>3</v>
      </c>
      <c r="U329" s="10">
        <v>0.59</v>
      </c>
      <c r="V329" t="s">
        <v>44</v>
      </c>
      <c r="W329" t="s">
        <v>44</v>
      </c>
      <c r="X329">
        <v>8</v>
      </c>
      <c r="Y329" s="10">
        <v>0.52700000000000002</v>
      </c>
      <c r="Z329">
        <v>3</v>
      </c>
      <c r="AA329" s="10">
        <v>0.59</v>
      </c>
      <c r="AB329">
        <v>5</v>
      </c>
      <c r="AC329" s="10">
        <v>0.31</v>
      </c>
      <c r="AD329" t="s">
        <v>44</v>
      </c>
      <c r="AE329" t="s">
        <v>44</v>
      </c>
      <c r="AF329">
        <v>6</v>
      </c>
      <c r="AG329" s="10">
        <v>0.88900000000000001</v>
      </c>
      <c r="AH329" t="s">
        <v>44</v>
      </c>
      <c r="AI329" t="s">
        <v>44</v>
      </c>
      <c r="AJ329">
        <v>11</v>
      </c>
      <c r="AK329" s="10">
        <v>0.55600000000000005</v>
      </c>
      <c r="AL329">
        <v>11</v>
      </c>
      <c r="AM329" s="10">
        <v>0.53800000000000003</v>
      </c>
    </row>
    <row r="330" spans="1:39" x14ac:dyDescent="0.4">
      <c r="A330" t="s">
        <v>208</v>
      </c>
      <c r="B330" t="s">
        <v>44</v>
      </c>
      <c r="C330" t="s">
        <v>44</v>
      </c>
      <c r="D330">
        <v>1</v>
      </c>
      <c r="E330" s="10">
        <v>1</v>
      </c>
      <c r="F330" t="s">
        <v>44</v>
      </c>
      <c r="G330" t="s">
        <v>44</v>
      </c>
      <c r="H330" t="s">
        <v>44</v>
      </c>
      <c r="I330" t="s">
        <v>44</v>
      </c>
      <c r="J330">
        <v>1</v>
      </c>
      <c r="K330" s="10">
        <v>1</v>
      </c>
      <c r="L330" t="s">
        <v>44</v>
      </c>
      <c r="M330" t="s">
        <v>44</v>
      </c>
      <c r="N330" t="s">
        <v>44</v>
      </c>
      <c r="O330" t="s">
        <v>44</v>
      </c>
      <c r="P330">
        <v>1</v>
      </c>
      <c r="Q330" s="10">
        <v>7.3999999999999996E-2</v>
      </c>
      <c r="R330">
        <v>1</v>
      </c>
      <c r="S330" s="10">
        <v>0.06</v>
      </c>
      <c r="T330" t="s">
        <v>44</v>
      </c>
      <c r="U330" t="s">
        <v>44</v>
      </c>
      <c r="V330">
        <v>1</v>
      </c>
      <c r="W330" s="10">
        <v>1</v>
      </c>
      <c r="X330" t="s">
        <v>44</v>
      </c>
      <c r="Y330" t="s">
        <v>44</v>
      </c>
      <c r="Z330" t="s">
        <v>44</v>
      </c>
      <c r="AA330" t="s">
        <v>44</v>
      </c>
      <c r="AB330" t="s">
        <v>44</v>
      </c>
      <c r="AC330" t="s">
        <v>44</v>
      </c>
      <c r="AD330">
        <v>1</v>
      </c>
      <c r="AE330" s="10">
        <v>1</v>
      </c>
      <c r="AF330" t="s">
        <v>44</v>
      </c>
      <c r="AG330" t="s">
        <v>44</v>
      </c>
      <c r="AH330">
        <v>1</v>
      </c>
      <c r="AI330" s="10">
        <v>1</v>
      </c>
      <c r="AJ330" t="s">
        <v>44</v>
      </c>
      <c r="AK330" t="s">
        <v>44</v>
      </c>
      <c r="AL330">
        <v>1</v>
      </c>
      <c r="AM330" s="10">
        <v>3.3000000000000002E-2</v>
      </c>
    </row>
    <row r="331" spans="1:39" x14ac:dyDescent="0.4">
      <c r="A331" t="s">
        <v>21</v>
      </c>
      <c r="B331">
        <v>15</v>
      </c>
      <c r="C331" s="10">
        <v>1</v>
      </c>
      <c r="D331">
        <v>1</v>
      </c>
      <c r="E331" s="10">
        <v>1</v>
      </c>
      <c r="F331">
        <v>2</v>
      </c>
      <c r="G331" s="10">
        <v>1</v>
      </c>
      <c r="H331">
        <v>5</v>
      </c>
      <c r="I331" s="10">
        <v>1</v>
      </c>
      <c r="J331">
        <v>1</v>
      </c>
      <c r="K331" s="10">
        <v>1</v>
      </c>
      <c r="L331">
        <v>22</v>
      </c>
      <c r="M331" s="10">
        <v>1</v>
      </c>
      <c r="N331">
        <v>15</v>
      </c>
      <c r="O331" s="10">
        <v>1</v>
      </c>
      <c r="P331">
        <v>8</v>
      </c>
      <c r="Q331" s="10">
        <v>1</v>
      </c>
      <c r="R331">
        <v>17</v>
      </c>
      <c r="S331" s="10">
        <v>1</v>
      </c>
      <c r="T331">
        <v>6</v>
      </c>
      <c r="U331" s="10">
        <v>1</v>
      </c>
      <c r="V331">
        <v>1</v>
      </c>
      <c r="W331" s="10">
        <v>1</v>
      </c>
      <c r="X331">
        <v>16</v>
      </c>
      <c r="Y331" s="10">
        <v>1</v>
      </c>
      <c r="Z331">
        <v>6</v>
      </c>
      <c r="AA331" s="10">
        <v>1</v>
      </c>
      <c r="AB331">
        <v>15</v>
      </c>
      <c r="AC331" s="10">
        <v>1</v>
      </c>
      <c r="AD331">
        <v>1</v>
      </c>
      <c r="AE331" s="10">
        <v>1</v>
      </c>
      <c r="AF331">
        <v>7</v>
      </c>
      <c r="AG331" s="10">
        <v>1</v>
      </c>
      <c r="AH331">
        <v>1</v>
      </c>
      <c r="AI331" s="10">
        <v>1</v>
      </c>
      <c r="AJ331">
        <v>22</v>
      </c>
      <c r="AK331" s="10">
        <v>1</v>
      </c>
      <c r="AL331">
        <v>23</v>
      </c>
      <c r="AM331" s="10">
        <v>1</v>
      </c>
    </row>
    <row r="333" spans="1:39" x14ac:dyDescent="0.4">
      <c r="A333" t="s">
        <v>218</v>
      </c>
      <c r="B333" t="s">
        <v>23</v>
      </c>
      <c r="J333" t="s">
        <v>24</v>
      </c>
      <c r="L333" t="s">
        <v>25</v>
      </c>
      <c r="P333" t="s">
        <v>26</v>
      </c>
      <c r="T333" t="s">
        <v>26</v>
      </c>
      <c r="X333" t="s">
        <v>25</v>
      </c>
      <c r="AB333" t="s">
        <v>27</v>
      </c>
      <c r="AF333" t="s">
        <v>13</v>
      </c>
    </row>
    <row r="334" spans="1:39" x14ac:dyDescent="0.4">
      <c r="B334" t="s">
        <v>0</v>
      </c>
      <c r="D334" t="s">
        <v>1</v>
      </c>
      <c r="F334" t="s">
        <v>2</v>
      </c>
      <c r="H334" t="s">
        <v>3</v>
      </c>
      <c r="T334" t="s">
        <v>28</v>
      </c>
      <c r="V334" t="s">
        <v>29</v>
      </c>
      <c r="X334" t="s">
        <v>30</v>
      </c>
      <c r="Z334" t="s">
        <v>31</v>
      </c>
    </row>
    <row r="335" spans="1:39" x14ac:dyDescent="0.4">
      <c r="B335" t="s">
        <v>24</v>
      </c>
      <c r="D335" t="s">
        <v>24</v>
      </c>
      <c r="F335" t="s">
        <v>24</v>
      </c>
      <c r="H335" t="s">
        <v>24</v>
      </c>
      <c r="T335" t="s">
        <v>24</v>
      </c>
      <c r="V335" t="s">
        <v>24</v>
      </c>
      <c r="X335" t="s">
        <v>24</v>
      </c>
      <c r="Z335" t="s">
        <v>24</v>
      </c>
      <c r="AB335" t="s">
        <v>32</v>
      </c>
      <c r="AD335" t="s">
        <v>33</v>
      </c>
    </row>
    <row r="336" spans="1:39" x14ac:dyDescent="0.4">
      <c r="B336" t="s">
        <v>35</v>
      </c>
      <c r="D336" t="s">
        <v>35</v>
      </c>
      <c r="F336" t="s">
        <v>35</v>
      </c>
      <c r="H336" t="s">
        <v>35</v>
      </c>
      <c r="J336" t="s">
        <v>35</v>
      </c>
      <c r="L336" t="s">
        <v>30</v>
      </c>
      <c r="N336" t="s">
        <v>31</v>
      </c>
      <c r="P336" t="s">
        <v>28</v>
      </c>
      <c r="R336" t="s">
        <v>29</v>
      </c>
      <c r="T336" t="s">
        <v>35</v>
      </c>
      <c r="V336" t="s">
        <v>35</v>
      </c>
      <c r="X336" t="s">
        <v>35</v>
      </c>
      <c r="Z336" t="s">
        <v>35</v>
      </c>
      <c r="AB336" t="s">
        <v>35</v>
      </c>
      <c r="AD336" t="s">
        <v>35</v>
      </c>
    </row>
    <row r="337" spans="1:53" x14ac:dyDescent="0.4">
      <c r="B337" t="s">
        <v>40</v>
      </c>
      <c r="C337" t="s">
        <v>41</v>
      </c>
      <c r="D337" t="s">
        <v>40</v>
      </c>
      <c r="E337" t="s">
        <v>41</v>
      </c>
      <c r="F337" t="s">
        <v>40</v>
      </c>
      <c r="G337" t="s">
        <v>41</v>
      </c>
      <c r="H337" t="s">
        <v>40</v>
      </c>
      <c r="I337" t="s">
        <v>41</v>
      </c>
      <c r="J337" t="s">
        <v>40</v>
      </c>
      <c r="K337" t="s">
        <v>41</v>
      </c>
      <c r="L337" t="s">
        <v>40</v>
      </c>
      <c r="M337" t="s">
        <v>41</v>
      </c>
      <c r="N337" t="s">
        <v>40</v>
      </c>
      <c r="O337" t="s">
        <v>41</v>
      </c>
      <c r="P337" t="s">
        <v>40</v>
      </c>
      <c r="Q337" t="s">
        <v>41</v>
      </c>
      <c r="R337" t="s">
        <v>40</v>
      </c>
      <c r="S337" t="s">
        <v>41</v>
      </c>
      <c r="T337" t="s">
        <v>40</v>
      </c>
      <c r="U337" t="s">
        <v>41</v>
      </c>
      <c r="V337" t="s">
        <v>40</v>
      </c>
      <c r="W337" t="s">
        <v>41</v>
      </c>
      <c r="X337" t="s">
        <v>40</v>
      </c>
      <c r="Y337" t="s">
        <v>41</v>
      </c>
      <c r="Z337" t="s">
        <v>40</v>
      </c>
      <c r="AA337" t="s">
        <v>41</v>
      </c>
      <c r="AB337" t="s">
        <v>40</v>
      </c>
      <c r="AC337" t="s">
        <v>41</v>
      </c>
      <c r="AD337" t="s">
        <v>40</v>
      </c>
      <c r="AE337" t="s">
        <v>41</v>
      </c>
      <c r="AF337" t="s">
        <v>40</v>
      </c>
      <c r="AG337" t="s">
        <v>41</v>
      </c>
    </row>
    <row r="338" spans="1:53" x14ac:dyDescent="0.4">
      <c r="A338" t="s">
        <v>205</v>
      </c>
      <c r="B338">
        <v>2</v>
      </c>
      <c r="C338" s="10">
        <v>0.24199999999999999</v>
      </c>
      <c r="D338" t="s">
        <v>44</v>
      </c>
      <c r="E338" t="s">
        <v>44</v>
      </c>
      <c r="F338" t="s">
        <v>44</v>
      </c>
      <c r="G338" t="s">
        <v>44</v>
      </c>
      <c r="H338">
        <v>2</v>
      </c>
      <c r="I338" s="10">
        <v>0.44400000000000001</v>
      </c>
      <c r="J338">
        <v>4</v>
      </c>
      <c r="K338" s="10">
        <v>0.153</v>
      </c>
      <c r="L338">
        <v>3</v>
      </c>
      <c r="M338" s="10">
        <v>0.11799999999999999</v>
      </c>
      <c r="N338">
        <v>1</v>
      </c>
      <c r="O338" s="10">
        <v>0.627</v>
      </c>
      <c r="P338">
        <v>4</v>
      </c>
      <c r="Q338" s="10">
        <v>0.2</v>
      </c>
      <c r="R338" t="s">
        <v>44</v>
      </c>
      <c r="S338" t="s">
        <v>44</v>
      </c>
      <c r="T338">
        <v>4</v>
      </c>
      <c r="U338" s="10">
        <v>0.2</v>
      </c>
      <c r="V338" t="s">
        <v>44</v>
      </c>
      <c r="W338" t="s">
        <v>44</v>
      </c>
      <c r="X338">
        <v>3</v>
      </c>
      <c r="Y338" s="10">
        <v>0.11799999999999999</v>
      </c>
      <c r="Z338">
        <v>1</v>
      </c>
      <c r="AA338" s="10">
        <v>0.627</v>
      </c>
      <c r="AB338">
        <v>1</v>
      </c>
      <c r="AC338" s="10">
        <v>0.16500000000000001</v>
      </c>
      <c r="AD338">
        <v>3</v>
      </c>
      <c r="AE338" s="10">
        <v>0.152</v>
      </c>
      <c r="AF338">
        <v>4</v>
      </c>
      <c r="AG338" s="10">
        <v>0.153</v>
      </c>
    </row>
    <row r="339" spans="1:53" x14ac:dyDescent="0.4">
      <c r="A339" t="s">
        <v>206</v>
      </c>
      <c r="B339">
        <v>3</v>
      </c>
      <c r="C339" s="10">
        <v>0.38100000000000001</v>
      </c>
      <c r="D339">
        <v>1</v>
      </c>
      <c r="E339" s="10">
        <v>0.25800000000000001</v>
      </c>
      <c r="F339">
        <v>2</v>
      </c>
      <c r="G339" s="10">
        <v>0.151</v>
      </c>
      <c r="H339">
        <v>1</v>
      </c>
      <c r="I339" s="10">
        <v>0.13400000000000001</v>
      </c>
      <c r="J339">
        <v>7</v>
      </c>
      <c r="K339" s="10">
        <v>0.26</v>
      </c>
      <c r="L339">
        <v>6</v>
      </c>
      <c r="M339" s="10">
        <v>0.252</v>
      </c>
      <c r="N339">
        <v>1</v>
      </c>
      <c r="O339" s="10">
        <v>0.373</v>
      </c>
      <c r="P339">
        <v>7</v>
      </c>
      <c r="Q339" s="10">
        <v>0.34</v>
      </c>
      <c r="R339" t="s">
        <v>44</v>
      </c>
      <c r="S339" t="s">
        <v>44</v>
      </c>
      <c r="T339">
        <v>7</v>
      </c>
      <c r="U339" s="10">
        <v>0.34</v>
      </c>
      <c r="V339" t="s">
        <v>44</v>
      </c>
      <c r="W339" t="s">
        <v>44</v>
      </c>
      <c r="X339">
        <v>6</v>
      </c>
      <c r="Y339" s="10">
        <v>0.252</v>
      </c>
      <c r="Z339">
        <v>1</v>
      </c>
      <c r="AA339" s="10">
        <v>0.373</v>
      </c>
      <c r="AB339">
        <v>1</v>
      </c>
      <c r="AC339" s="10">
        <v>0.221</v>
      </c>
      <c r="AD339">
        <v>6</v>
      </c>
      <c r="AE339" s="10">
        <v>0.26300000000000001</v>
      </c>
      <c r="AF339">
        <v>7</v>
      </c>
      <c r="AG339" s="10">
        <v>0.26</v>
      </c>
    </row>
    <row r="340" spans="1:53" x14ac:dyDescent="0.4">
      <c r="A340" t="s">
        <v>207</v>
      </c>
      <c r="B340" t="s">
        <v>44</v>
      </c>
      <c r="C340" t="s">
        <v>44</v>
      </c>
      <c r="D340" t="s">
        <v>44</v>
      </c>
      <c r="E340" t="s">
        <v>44</v>
      </c>
      <c r="F340">
        <v>3</v>
      </c>
      <c r="G340" s="10">
        <v>0.84899999999999998</v>
      </c>
      <c r="H340" t="s">
        <v>44</v>
      </c>
      <c r="I340" t="s">
        <v>44</v>
      </c>
      <c r="J340">
        <v>3</v>
      </c>
      <c r="K340" s="10">
        <v>0.254</v>
      </c>
      <c r="L340">
        <v>3</v>
      </c>
      <c r="M340" s="10">
        <v>0.27300000000000002</v>
      </c>
      <c r="N340" t="s">
        <v>44</v>
      </c>
      <c r="O340" t="s">
        <v>44</v>
      </c>
      <c r="P340">
        <v>1</v>
      </c>
      <c r="Q340" s="10">
        <v>2.5999999999999999E-2</v>
      </c>
      <c r="R340">
        <v>2</v>
      </c>
      <c r="S340" s="10">
        <v>1</v>
      </c>
      <c r="T340">
        <v>1</v>
      </c>
      <c r="U340" s="10">
        <v>2.5999999999999999E-2</v>
      </c>
      <c r="V340">
        <v>2</v>
      </c>
      <c r="W340" s="10">
        <v>1</v>
      </c>
      <c r="X340">
        <v>3</v>
      </c>
      <c r="Y340" s="10">
        <v>0.27300000000000002</v>
      </c>
      <c r="Z340" t="s">
        <v>44</v>
      </c>
      <c r="AA340" t="s">
        <v>44</v>
      </c>
      <c r="AB340" t="s">
        <v>44</v>
      </c>
      <c r="AC340" t="s">
        <v>44</v>
      </c>
      <c r="AD340">
        <v>3</v>
      </c>
      <c r="AE340" s="10">
        <v>0.27500000000000002</v>
      </c>
      <c r="AF340">
        <v>3</v>
      </c>
      <c r="AG340" s="10">
        <v>0.254</v>
      </c>
    </row>
    <row r="341" spans="1:53" x14ac:dyDescent="0.4">
      <c r="A341" t="s">
        <v>208</v>
      </c>
      <c r="B341">
        <v>3</v>
      </c>
      <c r="C341" s="10">
        <v>0.377</v>
      </c>
      <c r="D341">
        <v>3</v>
      </c>
      <c r="E341" s="10">
        <v>0.74199999999999999</v>
      </c>
      <c r="F341" t="s">
        <v>44</v>
      </c>
      <c r="G341" t="s">
        <v>44</v>
      </c>
      <c r="H341">
        <v>1</v>
      </c>
      <c r="I341" s="10">
        <v>0.42299999999999999</v>
      </c>
      <c r="J341">
        <v>7</v>
      </c>
      <c r="K341" s="10">
        <v>0.33300000000000002</v>
      </c>
      <c r="L341">
        <v>7</v>
      </c>
      <c r="M341" s="10">
        <v>0.35799999999999998</v>
      </c>
      <c r="N341" t="s">
        <v>44</v>
      </c>
      <c r="O341" t="s">
        <v>44</v>
      </c>
      <c r="P341">
        <v>7</v>
      </c>
      <c r="Q341" s="10">
        <v>0.435</v>
      </c>
      <c r="R341" t="s">
        <v>44</v>
      </c>
      <c r="S341" t="s">
        <v>44</v>
      </c>
      <c r="T341">
        <v>7</v>
      </c>
      <c r="U341" s="10">
        <v>0.435</v>
      </c>
      <c r="V341" t="s">
        <v>44</v>
      </c>
      <c r="W341" t="s">
        <v>44</v>
      </c>
      <c r="X341">
        <v>7</v>
      </c>
      <c r="Y341" s="10">
        <v>0.35799999999999998</v>
      </c>
      <c r="Z341" t="s">
        <v>44</v>
      </c>
      <c r="AA341" t="s">
        <v>44</v>
      </c>
      <c r="AB341">
        <v>1</v>
      </c>
      <c r="AC341" s="10">
        <v>0.61399999999999999</v>
      </c>
      <c r="AD341">
        <v>6</v>
      </c>
      <c r="AE341" s="10">
        <v>0.31</v>
      </c>
      <c r="AF341">
        <v>7</v>
      </c>
      <c r="AG341" s="10">
        <v>0.33300000000000002</v>
      </c>
    </row>
    <row r="342" spans="1:53" x14ac:dyDescent="0.4">
      <c r="A342" t="s">
        <v>21</v>
      </c>
      <c r="B342">
        <v>8</v>
      </c>
      <c r="C342" s="10">
        <v>1</v>
      </c>
      <c r="D342">
        <v>4</v>
      </c>
      <c r="E342" s="10">
        <v>1</v>
      </c>
      <c r="F342">
        <v>5</v>
      </c>
      <c r="G342" s="10">
        <v>1</v>
      </c>
      <c r="H342">
        <v>4</v>
      </c>
      <c r="I342" s="10">
        <v>1</v>
      </c>
      <c r="J342">
        <v>21</v>
      </c>
      <c r="K342" s="10">
        <v>1</v>
      </c>
      <c r="L342">
        <v>19</v>
      </c>
      <c r="M342" s="10">
        <v>1</v>
      </c>
      <c r="N342">
        <v>2</v>
      </c>
      <c r="O342" s="10">
        <v>1</v>
      </c>
      <c r="P342">
        <v>19</v>
      </c>
      <c r="Q342" s="10">
        <v>1</v>
      </c>
      <c r="R342">
        <v>2</v>
      </c>
      <c r="S342" s="10">
        <v>1</v>
      </c>
      <c r="T342">
        <v>19</v>
      </c>
      <c r="U342" s="10">
        <v>1</v>
      </c>
      <c r="V342">
        <v>2</v>
      </c>
      <c r="W342" s="10">
        <v>1</v>
      </c>
      <c r="X342">
        <v>19</v>
      </c>
      <c r="Y342" s="10">
        <v>1</v>
      </c>
      <c r="Z342">
        <v>2</v>
      </c>
      <c r="AA342" s="10">
        <v>1</v>
      </c>
      <c r="AB342">
        <v>3</v>
      </c>
      <c r="AC342" s="10">
        <v>1</v>
      </c>
      <c r="AD342">
        <v>18</v>
      </c>
      <c r="AE342" s="10">
        <v>1</v>
      </c>
      <c r="AF342">
        <v>21</v>
      </c>
      <c r="AG342" s="10">
        <v>1</v>
      </c>
    </row>
    <row r="344" spans="1:53" x14ac:dyDescent="0.4">
      <c r="A344" t="s">
        <v>219</v>
      </c>
      <c r="B344" t="s">
        <v>23</v>
      </c>
      <c r="P344" t="s">
        <v>24</v>
      </c>
      <c r="T344" t="s">
        <v>25</v>
      </c>
      <c r="X344" t="s">
        <v>26</v>
      </c>
      <c r="AB344" t="s">
        <v>26</v>
      </c>
      <c r="AJ344" t="s">
        <v>25</v>
      </c>
      <c r="AR344" t="s">
        <v>27</v>
      </c>
      <c r="AZ344" t="s">
        <v>13</v>
      </c>
    </row>
    <row r="345" spans="1:53" x14ac:dyDescent="0.4">
      <c r="B345" t="s">
        <v>0</v>
      </c>
      <c r="F345" t="s">
        <v>1</v>
      </c>
      <c r="H345" t="s">
        <v>2</v>
      </c>
      <c r="L345" t="s">
        <v>3</v>
      </c>
      <c r="AA345" t="s">
        <v>28</v>
      </c>
      <c r="AE345" t="s">
        <v>29</v>
      </c>
      <c r="AI345" t="s">
        <v>30</v>
      </c>
      <c r="AM345" t="s">
        <v>31</v>
      </c>
    </row>
    <row r="346" spans="1:53" x14ac:dyDescent="0.4">
      <c r="B346" t="s">
        <v>24</v>
      </c>
      <c r="F346" t="s">
        <v>24</v>
      </c>
      <c r="H346" t="s">
        <v>24</v>
      </c>
      <c r="L346" t="s">
        <v>24</v>
      </c>
      <c r="AA346" t="s">
        <v>24</v>
      </c>
      <c r="AE346" t="s">
        <v>24</v>
      </c>
      <c r="AI346" t="s">
        <v>24</v>
      </c>
      <c r="AM346" t="s">
        <v>24</v>
      </c>
      <c r="AQ346" t="s">
        <v>32</v>
      </c>
      <c r="AU346" t="s">
        <v>33</v>
      </c>
    </row>
    <row r="347" spans="1:53" x14ac:dyDescent="0.4">
      <c r="B347" t="s">
        <v>34</v>
      </c>
      <c r="D347" t="s">
        <v>35</v>
      </c>
      <c r="F347" t="s">
        <v>35</v>
      </c>
      <c r="H347" t="s">
        <v>34</v>
      </c>
      <c r="J347" t="s">
        <v>35</v>
      </c>
      <c r="L347" t="s">
        <v>34</v>
      </c>
      <c r="N347" t="s">
        <v>35</v>
      </c>
      <c r="P347" t="s">
        <v>34</v>
      </c>
      <c r="R347" t="s">
        <v>35</v>
      </c>
      <c r="T347" t="s">
        <v>30</v>
      </c>
      <c r="V347" t="s">
        <v>31</v>
      </c>
      <c r="X347" t="s">
        <v>28</v>
      </c>
      <c r="Z347" t="s">
        <v>29</v>
      </c>
      <c r="AB347" t="s">
        <v>34</v>
      </c>
      <c r="AD347" t="s">
        <v>35</v>
      </c>
      <c r="AF347" t="s">
        <v>34</v>
      </c>
      <c r="AH347" t="s">
        <v>35</v>
      </c>
      <c r="AJ347" t="s">
        <v>34</v>
      </c>
      <c r="AL347" t="s">
        <v>35</v>
      </c>
      <c r="AN347" t="s">
        <v>34</v>
      </c>
      <c r="AP347" t="s">
        <v>35</v>
      </c>
      <c r="AR347" t="s">
        <v>34</v>
      </c>
      <c r="AT347" t="s">
        <v>35</v>
      </c>
      <c r="AV347" t="s">
        <v>34</v>
      </c>
      <c r="AX347" t="s">
        <v>35</v>
      </c>
    </row>
    <row r="348" spans="1:53" x14ac:dyDescent="0.4">
      <c r="B348" t="s">
        <v>40</v>
      </c>
      <c r="C348" t="s">
        <v>41</v>
      </c>
      <c r="D348" t="s">
        <v>40</v>
      </c>
      <c r="E348" t="s">
        <v>41</v>
      </c>
      <c r="F348" t="s">
        <v>40</v>
      </c>
      <c r="G348" t="s">
        <v>41</v>
      </c>
      <c r="H348" t="s">
        <v>40</v>
      </c>
      <c r="I348" t="s">
        <v>41</v>
      </c>
      <c r="J348" t="s">
        <v>40</v>
      </c>
      <c r="K348" t="s">
        <v>41</v>
      </c>
      <c r="L348" t="s">
        <v>40</v>
      </c>
      <c r="M348" t="s">
        <v>41</v>
      </c>
      <c r="N348" t="s">
        <v>40</v>
      </c>
      <c r="O348" t="s">
        <v>41</v>
      </c>
      <c r="P348" t="s">
        <v>40</v>
      </c>
      <c r="Q348" t="s">
        <v>41</v>
      </c>
      <c r="R348" t="s">
        <v>40</v>
      </c>
      <c r="S348" t="s">
        <v>41</v>
      </c>
      <c r="T348" t="s">
        <v>40</v>
      </c>
      <c r="U348" t="s">
        <v>41</v>
      </c>
      <c r="V348" t="s">
        <v>40</v>
      </c>
      <c r="W348" t="s">
        <v>41</v>
      </c>
      <c r="X348" t="s">
        <v>40</v>
      </c>
      <c r="Y348" t="s">
        <v>41</v>
      </c>
      <c r="Z348" t="s">
        <v>40</v>
      </c>
      <c r="AA348" t="s">
        <v>41</v>
      </c>
      <c r="AB348" t="s">
        <v>40</v>
      </c>
      <c r="AC348" t="s">
        <v>41</v>
      </c>
      <c r="AD348" t="s">
        <v>40</v>
      </c>
      <c r="AE348" t="s">
        <v>41</v>
      </c>
      <c r="AF348" t="s">
        <v>40</v>
      </c>
      <c r="AG348" t="s">
        <v>41</v>
      </c>
      <c r="AH348" t="s">
        <v>40</v>
      </c>
      <c r="AI348" t="s">
        <v>41</v>
      </c>
      <c r="AJ348" t="s">
        <v>40</v>
      </c>
      <c r="AK348" t="s">
        <v>41</v>
      </c>
      <c r="AL348" t="s">
        <v>40</v>
      </c>
      <c r="AM348" t="s">
        <v>41</v>
      </c>
      <c r="AN348" t="s">
        <v>40</v>
      </c>
      <c r="AO348" t="s">
        <v>41</v>
      </c>
      <c r="AP348" t="s">
        <v>40</v>
      </c>
      <c r="AQ348" t="s">
        <v>41</v>
      </c>
      <c r="AR348" t="s">
        <v>40</v>
      </c>
      <c r="AS348" t="s">
        <v>41</v>
      </c>
      <c r="AT348" t="s">
        <v>40</v>
      </c>
      <c r="AU348" t="s">
        <v>41</v>
      </c>
      <c r="AV348" t="s">
        <v>40</v>
      </c>
      <c r="AW348" t="s">
        <v>41</v>
      </c>
      <c r="AX348" t="s">
        <v>40</v>
      </c>
      <c r="AY348" t="s">
        <v>41</v>
      </c>
      <c r="AZ348" t="s">
        <v>40</v>
      </c>
      <c r="BA348" t="s">
        <v>41</v>
      </c>
    </row>
    <row r="349" spans="1:53" x14ac:dyDescent="0.4">
      <c r="A349" t="s">
        <v>205</v>
      </c>
      <c r="B349" t="s">
        <v>44</v>
      </c>
      <c r="C349" t="s">
        <v>44</v>
      </c>
      <c r="D349">
        <v>3</v>
      </c>
      <c r="E349" s="10">
        <v>0.20799999999999999</v>
      </c>
      <c r="F349" t="s">
        <v>44</v>
      </c>
      <c r="G349" t="s">
        <v>44</v>
      </c>
      <c r="H349" t="s">
        <v>44</v>
      </c>
      <c r="I349" t="s">
        <v>44</v>
      </c>
      <c r="J349" t="s">
        <v>44</v>
      </c>
      <c r="K349" t="s">
        <v>44</v>
      </c>
      <c r="L349" t="s">
        <v>44</v>
      </c>
      <c r="M349" t="s">
        <v>44</v>
      </c>
      <c r="N349">
        <v>1</v>
      </c>
      <c r="O349" s="10">
        <v>0.153</v>
      </c>
      <c r="P349" t="s">
        <v>44</v>
      </c>
      <c r="Q349" t="s">
        <v>44</v>
      </c>
      <c r="R349">
        <v>4</v>
      </c>
      <c r="S349" s="10">
        <v>0.13900000000000001</v>
      </c>
      <c r="T349">
        <v>4</v>
      </c>
      <c r="U349" s="10">
        <v>0.13800000000000001</v>
      </c>
      <c r="V349" t="s">
        <v>44</v>
      </c>
      <c r="W349" t="s">
        <v>44</v>
      </c>
      <c r="X349">
        <v>4</v>
      </c>
      <c r="Y349" s="10">
        <v>0.23899999999999999</v>
      </c>
      <c r="Z349" t="s">
        <v>44</v>
      </c>
      <c r="AA349" t="s">
        <v>44</v>
      </c>
      <c r="AB349" t="s">
        <v>44</v>
      </c>
      <c r="AC349" t="s">
        <v>44</v>
      </c>
      <c r="AD349">
        <v>4</v>
      </c>
      <c r="AE349" s="10">
        <v>0.26700000000000002</v>
      </c>
      <c r="AF349" t="s">
        <v>44</v>
      </c>
      <c r="AG349" t="s">
        <v>44</v>
      </c>
      <c r="AH349" t="s">
        <v>44</v>
      </c>
      <c r="AI349" t="s">
        <v>44</v>
      </c>
      <c r="AJ349" t="s">
        <v>44</v>
      </c>
      <c r="AK349" t="s">
        <v>44</v>
      </c>
      <c r="AL349">
        <v>4</v>
      </c>
      <c r="AM349" s="10">
        <v>0.14699999999999999</v>
      </c>
      <c r="AN349" t="s">
        <v>44</v>
      </c>
      <c r="AO349" t="s">
        <v>44</v>
      </c>
      <c r="AP349" t="s">
        <v>44</v>
      </c>
      <c r="AQ349" t="s">
        <v>44</v>
      </c>
      <c r="AR349" t="s">
        <v>44</v>
      </c>
      <c r="AS349" t="s">
        <v>44</v>
      </c>
      <c r="AT349">
        <v>2</v>
      </c>
      <c r="AU349" s="10">
        <v>0.23699999999999999</v>
      </c>
      <c r="AV349" t="s">
        <v>44</v>
      </c>
      <c r="AW349" t="s">
        <v>44</v>
      </c>
      <c r="AX349">
        <v>2</v>
      </c>
      <c r="AY349" s="10">
        <v>0.108</v>
      </c>
      <c r="AZ349">
        <v>4</v>
      </c>
      <c r="BA349" s="10">
        <v>0.13</v>
      </c>
    </row>
    <row r="350" spans="1:53" x14ac:dyDescent="0.4">
      <c r="A350" t="s">
        <v>206</v>
      </c>
      <c r="B350">
        <v>1</v>
      </c>
      <c r="C350" s="10">
        <v>1</v>
      </c>
      <c r="D350">
        <v>2</v>
      </c>
      <c r="E350" s="10">
        <v>0.24</v>
      </c>
      <c r="F350" t="s">
        <v>44</v>
      </c>
      <c r="G350" t="s">
        <v>44</v>
      </c>
      <c r="H350" t="s">
        <v>44</v>
      </c>
      <c r="I350" t="s">
        <v>44</v>
      </c>
      <c r="J350">
        <v>1</v>
      </c>
      <c r="K350" s="10">
        <v>8.6999999999999994E-2</v>
      </c>
      <c r="L350" t="s">
        <v>44</v>
      </c>
      <c r="M350" t="s">
        <v>44</v>
      </c>
      <c r="N350">
        <v>2</v>
      </c>
      <c r="O350" s="10">
        <v>0.30199999999999999</v>
      </c>
      <c r="P350">
        <v>1</v>
      </c>
      <c r="Q350" s="10">
        <v>0.159</v>
      </c>
      <c r="R350">
        <v>5</v>
      </c>
      <c r="S350" s="10">
        <v>0.189</v>
      </c>
      <c r="T350">
        <v>6</v>
      </c>
      <c r="U350" s="10">
        <v>0.19900000000000001</v>
      </c>
      <c r="V350" t="s">
        <v>44</v>
      </c>
      <c r="W350" t="s">
        <v>44</v>
      </c>
      <c r="X350">
        <v>6</v>
      </c>
      <c r="Y350" s="10">
        <v>0.34399999999999997</v>
      </c>
      <c r="Z350" t="s">
        <v>44</v>
      </c>
      <c r="AA350" t="s">
        <v>44</v>
      </c>
      <c r="AB350">
        <v>1</v>
      </c>
      <c r="AC350" s="10">
        <v>0.188</v>
      </c>
      <c r="AD350">
        <v>5</v>
      </c>
      <c r="AE350" s="10">
        <v>0.36299999999999999</v>
      </c>
      <c r="AF350" t="s">
        <v>44</v>
      </c>
      <c r="AG350" t="s">
        <v>44</v>
      </c>
      <c r="AH350" t="s">
        <v>44</v>
      </c>
      <c r="AI350" t="s">
        <v>44</v>
      </c>
      <c r="AJ350">
        <v>1</v>
      </c>
      <c r="AK350" s="10">
        <v>0.188</v>
      </c>
      <c r="AL350">
        <v>5</v>
      </c>
      <c r="AM350" s="10">
        <v>0.19900000000000001</v>
      </c>
      <c r="AN350" t="s">
        <v>44</v>
      </c>
      <c r="AO350" t="s">
        <v>44</v>
      </c>
      <c r="AP350" t="s">
        <v>44</v>
      </c>
      <c r="AQ350" t="s">
        <v>44</v>
      </c>
      <c r="AR350" t="s">
        <v>44</v>
      </c>
      <c r="AS350" t="s">
        <v>44</v>
      </c>
      <c r="AT350">
        <v>2</v>
      </c>
      <c r="AU350" s="10">
        <v>0.46500000000000002</v>
      </c>
      <c r="AV350">
        <v>1</v>
      </c>
      <c r="AW350" s="10">
        <v>0.50700000000000001</v>
      </c>
      <c r="AX350">
        <v>3</v>
      </c>
      <c r="AY350" s="10">
        <v>0.10199999999999999</v>
      </c>
      <c r="AZ350">
        <v>6</v>
      </c>
      <c r="BA350" s="10">
        <v>0.187</v>
      </c>
    </row>
    <row r="351" spans="1:53" x14ac:dyDescent="0.4">
      <c r="A351" t="s">
        <v>207</v>
      </c>
      <c r="B351" t="s">
        <v>44</v>
      </c>
      <c r="C351" t="s">
        <v>44</v>
      </c>
      <c r="D351">
        <v>5</v>
      </c>
      <c r="E351" s="10">
        <v>0.55200000000000005</v>
      </c>
      <c r="F351">
        <v>2</v>
      </c>
      <c r="G351" s="10">
        <v>1</v>
      </c>
      <c r="H351">
        <v>1</v>
      </c>
      <c r="I351" s="10">
        <v>1</v>
      </c>
      <c r="J351">
        <v>3</v>
      </c>
      <c r="K351" s="10">
        <v>0.91300000000000003</v>
      </c>
      <c r="L351">
        <v>1</v>
      </c>
      <c r="M351" s="10">
        <v>1</v>
      </c>
      <c r="N351">
        <v>1</v>
      </c>
      <c r="O351" s="10">
        <v>0.54500000000000004</v>
      </c>
      <c r="P351">
        <v>2</v>
      </c>
      <c r="Q351" s="10">
        <v>0.84099999999999997</v>
      </c>
      <c r="R351">
        <v>11</v>
      </c>
      <c r="S351" s="10">
        <v>0.67200000000000004</v>
      </c>
      <c r="T351">
        <v>11</v>
      </c>
      <c r="U351" s="10">
        <v>0.66400000000000003</v>
      </c>
      <c r="V351">
        <v>2</v>
      </c>
      <c r="W351" s="10">
        <v>1</v>
      </c>
      <c r="X351">
        <v>7</v>
      </c>
      <c r="Y351" s="10">
        <v>0.41699999999999998</v>
      </c>
      <c r="Z351">
        <v>6</v>
      </c>
      <c r="AA351" s="10">
        <v>1</v>
      </c>
      <c r="AB351">
        <v>1</v>
      </c>
      <c r="AC351" s="10">
        <v>0.81200000000000006</v>
      </c>
      <c r="AD351">
        <v>6</v>
      </c>
      <c r="AE351" s="10">
        <v>0.37</v>
      </c>
      <c r="AF351">
        <v>1</v>
      </c>
      <c r="AG351" s="10">
        <v>1</v>
      </c>
      <c r="AH351">
        <v>5</v>
      </c>
      <c r="AI351" s="10">
        <v>1</v>
      </c>
      <c r="AJ351">
        <v>1</v>
      </c>
      <c r="AK351" s="10">
        <v>0.81200000000000006</v>
      </c>
      <c r="AL351">
        <v>10</v>
      </c>
      <c r="AM351" s="10">
        <v>0.65400000000000003</v>
      </c>
      <c r="AN351">
        <v>1</v>
      </c>
      <c r="AO351" s="10">
        <v>1</v>
      </c>
      <c r="AP351">
        <v>1</v>
      </c>
      <c r="AQ351" s="10">
        <v>1</v>
      </c>
      <c r="AR351">
        <v>1</v>
      </c>
      <c r="AS351" s="10">
        <v>1</v>
      </c>
      <c r="AT351">
        <v>1</v>
      </c>
      <c r="AU351" s="10">
        <v>0.29799999999999999</v>
      </c>
      <c r="AV351">
        <v>1</v>
      </c>
      <c r="AW351" s="10">
        <v>0.49299999999999999</v>
      </c>
      <c r="AX351">
        <v>10</v>
      </c>
      <c r="AY351" s="10">
        <v>0.79</v>
      </c>
      <c r="AZ351">
        <v>13</v>
      </c>
      <c r="BA351" s="10">
        <v>0.68300000000000005</v>
      </c>
    </row>
    <row r="352" spans="1:53" x14ac:dyDescent="0.4">
      <c r="A352" t="s">
        <v>21</v>
      </c>
      <c r="B352">
        <v>1</v>
      </c>
      <c r="C352" s="10">
        <v>1</v>
      </c>
      <c r="D352">
        <v>10</v>
      </c>
      <c r="E352" s="10">
        <v>1</v>
      </c>
      <c r="F352">
        <v>2</v>
      </c>
      <c r="G352" s="10">
        <v>1</v>
      </c>
      <c r="H352">
        <v>1</v>
      </c>
      <c r="I352" s="10">
        <v>1</v>
      </c>
      <c r="J352">
        <v>4</v>
      </c>
      <c r="K352" s="10">
        <v>1</v>
      </c>
      <c r="L352">
        <v>1</v>
      </c>
      <c r="M352" s="10">
        <v>1</v>
      </c>
      <c r="N352">
        <v>4</v>
      </c>
      <c r="O352" s="10">
        <v>1</v>
      </c>
      <c r="P352">
        <v>3</v>
      </c>
      <c r="Q352" s="10">
        <v>1</v>
      </c>
      <c r="R352">
        <v>20</v>
      </c>
      <c r="S352" s="10">
        <v>1</v>
      </c>
      <c r="T352">
        <v>21</v>
      </c>
      <c r="U352" s="10">
        <v>1</v>
      </c>
      <c r="V352">
        <v>2</v>
      </c>
      <c r="W352" s="10">
        <v>1</v>
      </c>
      <c r="X352">
        <v>17</v>
      </c>
      <c r="Y352" s="10">
        <v>1</v>
      </c>
      <c r="Z352">
        <v>6</v>
      </c>
      <c r="AA352" s="10">
        <v>1</v>
      </c>
      <c r="AB352">
        <v>2</v>
      </c>
      <c r="AC352" s="10">
        <v>1</v>
      </c>
      <c r="AD352">
        <v>15</v>
      </c>
      <c r="AE352" s="10">
        <v>1</v>
      </c>
      <c r="AF352">
        <v>1</v>
      </c>
      <c r="AG352" s="10">
        <v>1</v>
      </c>
      <c r="AH352">
        <v>5</v>
      </c>
      <c r="AI352" s="10">
        <v>1</v>
      </c>
      <c r="AJ352">
        <v>2</v>
      </c>
      <c r="AK352" s="10">
        <v>1</v>
      </c>
      <c r="AL352">
        <v>19</v>
      </c>
      <c r="AM352" s="10">
        <v>1</v>
      </c>
      <c r="AN352">
        <v>1</v>
      </c>
      <c r="AO352" s="10">
        <v>1</v>
      </c>
      <c r="AP352">
        <v>1</v>
      </c>
      <c r="AQ352" s="10">
        <v>1</v>
      </c>
      <c r="AR352">
        <v>1</v>
      </c>
      <c r="AS352" s="10">
        <v>1</v>
      </c>
      <c r="AT352">
        <v>5</v>
      </c>
      <c r="AU352" s="10">
        <v>1</v>
      </c>
      <c r="AV352">
        <v>2</v>
      </c>
      <c r="AW352" s="10">
        <v>1</v>
      </c>
      <c r="AX352">
        <v>15</v>
      </c>
      <c r="AY352" s="10">
        <v>1</v>
      </c>
      <c r="AZ352">
        <v>23</v>
      </c>
      <c r="BA352" s="10">
        <v>1</v>
      </c>
    </row>
    <row r="354" spans="1:31" x14ac:dyDescent="0.4">
      <c r="A354" t="s">
        <v>220</v>
      </c>
      <c r="B354" t="s">
        <v>23</v>
      </c>
      <c r="H354" t="s">
        <v>24</v>
      </c>
      <c r="J354" t="s">
        <v>25</v>
      </c>
      <c r="N354" t="s">
        <v>26</v>
      </c>
      <c r="R354" t="s">
        <v>26</v>
      </c>
      <c r="V354" t="s">
        <v>25</v>
      </c>
      <c r="Z354" t="s">
        <v>27</v>
      </c>
      <c r="AD354" t="s">
        <v>13</v>
      </c>
    </row>
    <row r="355" spans="1:31" x14ac:dyDescent="0.4">
      <c r="B355" t="s">
        <v>0</v>
      </c>
      <c r="D355" t="s">
        <v>2</v>
      </c>
      <c r="F355" t="s">
        <v>3</v>
      </c>
      <c r="R355" t="s">
        <v>28</v>
      </c>
      <c r="T355" t="s">
        <v>29</v>
      </c>
      <c r="V355" t="s">
        <v>30</v>
      </c>
      <c r="X355" t="s">
        <v>31</v>
      </c>
    </row>
    <row r="356" spans="1:31" x14ac:dyDescent="0.4">
      <c r="B356" t="s">
        <v>24</v>
      </c>
      <c r="D356" t="s">
        <v>24</v>
      </c>
      <c r="F356" t="s">
        <v>24</v>
      </c>
      <c r="R356" t="s">
        <v>24</v>
      </c>
      <c r="T356" t="s">
        <v>24</v>
      </c>
      <c r="V356" t="s">
        <v>24</v>
      </c>
      <c r="X356" t="s">
        <v>24</v>
      </c>
      <c r="Z356" t="s">
        <v>32</v>
      </c>
      <c r="AB356" t="s">
        <v>33</v>
      </c>
    </row>
    <row r="357" spans="1:31" x14ac:dyDescent="0.4">
      <c r="B357" t="s">
        <v>35</v>
      </c>
      <c r="D357" t="s">
        <v>35</v>
      </c>
      <c r="F357" t="s">
        <v>35</v>
      </c>
      <c r="H357" t="s">
        <v>35</v>
      </c>
      <c r="J357" t="s">
        <v>30</v>
      </c>
      <c r="L357" t="s">
        <v>31</v>
      </c>
      <c r="N357" t="s">
        <v>28</v>
      </c>
      <c r="P357" t="s">
        <v>29</v>
      </c>
      <c r="R357" t="s">
        <v>35</v>
      </c>
      <c r="T357" t="s">
        <v>35</v>
      </c>
      <c r="V357" t="s">
        <v>35</v>
      </c>
      <c r="X357" t="s">
        <v>35</v>
      </c>
      <c r="Z357" t="s">
        <v>35</v>
      </c>
      <c r="AB357" t="s">
        <v>35</v>
      </c>
    </row>
    <row r="358" spans="1:31" x14ac:dyDescent="0.4">
      <c r="B358" t="s">
        <v>40</v>
      </c>
      <c r="C358" t="s">
        <v>41</v>
      </c>
      <c r="D358" t="s">
        <v>40</v>
      </c>
      <c r="E358" t="s">
        <v>41</v>
      </c>
      <c r="F358" t="s">
        <v>40</v>
      </c>
      <c r="G358" t="s">
        <v>41</v>
      </c>
      <c r="H358" t="s">
        <v>40</v>
      </c>
      <c r="I358" t="s">
        <v>41</v>
      </c>
      <c r="J358" t="s">
        <v>40</v>
      </c>
      <c r="K358" t="s">
        <v>41</v>
      </c>
      <c r="L358" t="s">
        <v>40</v>
      </c>
      <c r="M358" t="s">
        <v>41</v>
      </c>
      <c r="N358" t="s">
        <v>40</v>
      </c>
      <c r="O358" t="s">
        <v>41</v>
      </c>
      <c r="P358" t="s">
        <v>40</v>
      </c>
      <c r="Q358" t="s">
        <v>41</v>
      </c>
      <c r="R358" t="s">
        <v>40</v>
      </c>
      <c r="S358" t="s">
        <v>41</v>
      </c>
      <c r="T358" t="s">
        <v>40</v>
      </c>
      <c r="U358" t="s">
        <v>41</v>
      </c>
      <c r="V358" t="s">
        <v>40</v>
      </c>
      <c r="W358" t="s">
        <v>41</v>
      </c>
      <c r="X358" t="s">
        <v>40</v>
      </c>
      <c r="Y358" t="s">
        <v>41</v>
      </c>
      <c r="Z358" t="s">
        <v>40</v>
      </c>
      <c r="AA358" t="s">
        <v>41</v>
      </c>
      <c r="AB358" t="s">
        <v>40</v>
      </c>
      <c r="AC358" t="s">
        <v>41</v>
      </c>
      <c r="AD358" t="s">
        <v>40</v>
      </c>
      <c r="AE358" t="s">
        <v>41</v>
      </c>
    </row>
    <row r="359" spans="1:31" x14ac:dyDescent="0.4">
      <c r="A359" t="s">
        <v>205</v>
      </c>
      <c r="B359">
        <v>3</v>
      </c>
      <c r="C359" s="10">
        <v>0.46300000000000002</v>
      </c>
      <c r="D359">
        <v>1</v>
      </c>
      <c r="E359" s="10">
        <v>0.24099999999999999</v>
      </c>
      <c r="F359">
        <v>1</v>
      </c>
      <c r="G359" s="10">
        <v>0.191</v>
      </c>
      <c r="H359">
        <v>5</v>
      </c>
      <c r="I359" s="10">
        <v>0.4</v>
      </c>
      <c r="J359">
        <v>5</v>
      </c>
      <c r="K359" s="10">
        <v>0.67500000000000004</v>
      </c>
      <c r="L359" t="s">
        <v>44</v>
      </c>
      <c r="M359" t="s">
        <v>44</v>
      </c>
      <c r="N359">
        <v>4</v>
      </c>
      <c r="O359" s="10">
        <v>0.45100000000000001</v>
      </c>
      <c r="P359">
        <v>1</v>
      </c>
      <c r="Q359" s="10">
        <v>0.34699999999999998</v>
      </c>
      <c r="R359">
        <v>4</v>
      </c>
      <c r="S359" s="10">
        <v>0.45100000000000001</v>
      </c>
      <c r="T359">
        <v>1</v>
      </c>
      <c r="U359" s="10">
        <v>0.34699999999999998</v>
      </c>
      <c r="V359">
        <v>5</v>
      </c>
      <c r="W359" s="10">
        <v>0.67500000000000004</v>
      </c>
      <c r="X359" t="s">
        <v>44</v>
      </c>
      <c r="Y359" t="s">
        <v>44</v>
      </c>
      <c r="Z359">
        <v>1</v>
      </c>
      <c r="AA359" s="10">
        <v>1</v>
      </c>
      <c r="AB359">
        <v>4</v>
      </c>
      <c r="AC359" s="10">
        <v>0.38600000000000001</v>
      </c>
      <c r="AD359">
        <v>5</v>
      </c>
      <c r="AE359" s="10">
        <v>0.4</v>
      </c>
    </row>
    <row r="360" spans="1:31" x14ac:dyDescent="0.4">
      <c r="A360" t="s">
        <v>206</v>
      </c>
      <c r="B360">
        <v>2</v>
      </c>
      <c r="C360" s="10">
        <v>0.42199999999999999</v>
      </c>
      <c r="D360">
        <v>1</v>
      </c>
      <c r="E360" s="10">
        <v>0.75900000000000001</v>
      </c>
      <c r="F360" t="s">
        <v>44</v>
      </c>
      <c r="G360" t="s">
        <v>44</v>
      </c>
      <c r="H360">
        <v>3</v>
      </c>
      <c r="I360" s="10">
        <v>0.42199999999999999</v>
      </c>
      <c r="J360">
        <v>1</v>
      </c>
      <c r="K360" s="10">
        <v>0.16700000000000001</v>
      </c>
      <c r="L360">
        <v>2</v>
      </c>
      <c r="M360" s="10">
        <v>0.79100000000000004</v>
      </c>
      <c r="N360">
        <v>1</v>
      </c>
      <c r="O360" s="10">
        <v>0.19500000000000001</v>
      </c>
      <c r="P360">
        <v>2</v>
      </c>
      <c r="Q360" s="10">
        <v>0.65300000000000002</v>
      </c>
      <c r="R360">
        <v>1</v>
      </c>
      <c r="S360" s="10">
        <v>0.19500000000000001</v>
      </c>
      <c r="T360">
        <v>2</v>
      </c>
      <c r="U360" s="10">
        <v>0.65300000000000002</v>
      </c>
      <c r="V360">
        <v>1</v>
      </c>
      <c r="W360" s="10">
        <v>0.16700000000000001</v>
      </c>
      <c r="X360">
        <v>2</v>
      </c>
      <c r="Y360" s="10">
        <v>0.79100000000000004</v>
      </c>
      <c r="Z360" t="s">
        <v>44</v>
      </c>
      <c r="AA360" t="s">
        <v>44</v>
      </c>
      <c r="AB360">
        <v>3</v>
      </c>
      <c r="AC360" s="10">
        <v>0.43099999999999999</v>
      </c>
      <c r="AD360">
        <v>3</v>
      </c>
      <c r="AE360" s="10">
        <v>0.42199999999999999</v>
      </c>
    </row>
    <row r="361" spans="1:31" x14ac:dyDescent="0.4">
      <c r="A361" t="s">
        <v>207</v>
      </c>
      <c r="B361">
        <v>1</v>
      </c>
      <c r="C361" s="10">
        <v>0.115</v>
      </c>
      <c r="D361" t="s">
        <v>44</v>
      </c>
      <c r="E361" t="s">
        <v>44</v>
      </c>
      <c r="F361">
        <v>1</v>
      </c>
      <c r="G361" s="10">
        <v>0.80900000000000005</v>
      </c>
      <c r="H361">
        <v>2</v>
      </c>
      <c r="I361" s="10">
        <v>0.17899999999999999</v>
      </c>
      <c r="J361">
        <v>1</v>
      </c>
      <c r="K361" s="10">
        <v>0.158</v>
      </c>
      <c r="L361">
        <v>1</v>
      </c>
      <c r="M361" s="10">
        <v>0.20899999999999999</v>
      </c>
      <c r="N361">
        <v>2</v>
      </c>
      <c r="O361" s="10">
        <v>0.35399999999999998</v>
      </c>
      <c r="P361" t="s">
        <v>44</v>
      </c>
      <c r="Q361" t="s">
        <v>44</v>
      </c>
      <c r="R361">
        <v>2</v>
      </c>
      <c r="S361" s="10">
        <v>0.35399999999999998</v>
      </c>
      <c r="T361" t="s">
        <v>44</v>
      </c>
      <c r="U361" t="s">
        <v>44</v>
      </c>
      <c r="V361">
        <v>1</v>
      </c>
      <c r="W361" s="10">
        <v>0.158</v>
      </c>
      <c r="X361">
        <v>1</v>
      </c>
      <c r="Y361" s="10">
        <v>0.20899999999999999</v>
      </c>
      <c r="Z361" t="s">
        <v>44</v>
      </c>
      <c r="AA361" t="s">
        <v>44</v>
      </c>
      <c r="AB361">
        <v>2</v>
      </c>
      <c r="AC361" s="10">
        <v>0.183</v>
      </c>
      <c r="AD361">
        <v>2</v>
      </c>
      <c r="AE361" s="10">
        <v>0.17899999999999999</v>
      </c>
    </row>
    <row r="362" spans="1:31" x14ac:dyDescent="0.4">
      <c r="A362" t="s">
        <v>21</v>
      </c>
      <c r="B362">
        <v>6</v>
      </c>
      <c r="C362" s="10">
        <v>1</v>
      </c>
      <c r="D362">
        <v>2</v>
      </c>
      <c r="E362" s="10">
        <v>1</v>
      </c>
      <c r="F362">
        <v>2</v>
      </c>
      <c r="G362" s="10">
        <v>1</v>
      </c>
      <c r="H362">
        <v>10</v>
      </c>
      <c r="I362" s="10">
        <v>1</v>
      </c>
      <c r="J362">
        <v>7</v>
      </c>
      <c r="K362" s="10">
        <v>1</v>
      </c>
      <c r="L362">
        <v>3</v>
      </c>
      <c r="M362" s="10">
        <v>1</v>
      </c>
      <c r="N362">
        <v>7</v>
      </c>
      <c r="O362" s="10">
        <v>1</v>
      </c>
      <c r="P362">
        <v>3</v>
      </c>
      <c r="Q362" s="10">
        <v>1</v>
      </c>
      <c r="R362">
        <v>7</v>
      </c>
      <c r="S362" s="10">
        <v>1</v>
      </c>
      <c r="T362">
        <v>3</v>
      </c>
      <c r="U362" s="10">
        <v>1</v>
      </c>
      <c r="V362">
        <v>7</v>
      </c>
      <c r="W362" s="10">
        <v>1</v>
      </c>
      <c r="X362">
        <v>3</v>
      </c>
      <c r="Y362" s="10">
        <v>1</v>
      </c>
      <c r="Z362">
        <v>1</v>
      </c>
      <c r="AA362" s="10">
        <v>1</v>
      </c>
      <c r="AB362">
        <v>9</v>
      </c>
      <c r="AC362" s="10">
        <v>1</v>
      </c>
      <c r="AD362">
        <v>10</v>
      </c>
      <c r="AE362" s="10">
        <v>1</v>
      </c>
    </row>
    <row r="364" spans="1:31" x14ac:dyDescent="0.4">
      <c r="A364" t="s">
        <v>221</v>
      </c>
      <c r="B364" t="s">
        <v>23</v>
      </c>
      <c r="J364" t="s">
        <v>24</v>
      </c>
      <c r="L364" t="s">
        <v>25</v>
      </c>
      <c r="N364" t="s">
        <v>26</v>
      </c>
      <c r="P364" t="s">
        <v>26</v>
      </c>
      <c r="T364" t="s">
        <v>25</v>
      </c>
      <c r="X364" t="s">
        <v>27</v>
      </c>
      <c r="AB364" t="s">
        <v>13</v>
      </c>
    </row>
    <row r="365" spans="1:31" x14ac:dyDescent="0.4">
      <c r="B365" t="s">
        <v>0</v>
      </c>
      <c r="D365" t="s">
        <v>1</v>
      </c>
      <c r="F365" t="s">
        <v>2</v>
      </c>
      <c r="H365" t="s">
        <v>3</v>
      </c>
      <c r="O365" t="s">
        <v>28</v>
      </c>
      <c r="Q365" t="s">
        <v>29</v>
      </c>
      <c r="S365" t="s">
        <v>30</v>
      </c>
      <c r="U365" t="s">
        <v>31</v>
      </c>
      <c r="W365" t="s">
        <v>32</v>
      </c>
      <c r="Y365" t="s">
        <v>33</v>
      </c>
    </row>
    <row r="366" spans="1:31" x14ac:dyDescent="0.4">
      <c r="B366" t="s">
        <v>24</v>
      </c>
      <c r="D366" t="s">
        <v>24</v>
      </c>
      <c r="F366" t="s">
        <v>24</v>
      </c>
      <c r="H366" t="s">
        <v>24</v>
      </c>
      <c r="O366" t="s">
        <v>24</v>
      </c>
      <c r="Q366" t="s">
        <v>24</v>
      </c>
      <c r="S366" t="s">
        <v>24</v>
      </c>
      <c r="U366" t="s">
        <v>24</v>
      </c>
      <c r="W366" t="s">
        <v>24</v>
      </c>
      <c r="Y366" t="s">
        <v>24</v>
      </c>
    </row>
    <row r="367" spans="1:31" x14ac:dyDescent="0.4">
      <c r="B367" t="s">
        <v>34</v>
      </c>
      <c r="C367" t="s">
        <v>35</v>
      </c>
      <c r="D367" t="s">
        <v>34</v>
      </c>
      <c r="E367" t="s">
        <v>35</v>
      </c>
      <c r="F367" t="s">
        <v>34</v>
      </c>
      <c r="G367" t="s">
        <v>35</v>
      </c>
      <c r="H367" t="s">
        <v>34</v>
      </c>
      <c r="I367" t="s">
        <v>35</v>
      </c>
      <c r="J367" t="s">
        <v>34</v>
      </c>
      <c r="K367" t="s">
        <v>35</v>
      </c>
      <c r="L367" t="s">
        <v>30</v>
      </c>
      <c r="M367" t="s">
        <v>31</v>
      </c>
      <c r="N367" t="s">
        <v>28</v>
      </c>
      <c r="O367" t="s">
        <v>29</v>
      </c>
      <c r="P367" t="s">
        <v>34</v>
      </c>
      <c r="Q367" t="s">
        <v>35</v>
      </c>
      <c r="R367" t="s">
        <v>34</v>
      </c>
      <c r="S367" t="s">
        <v>35</v>
      </c>
      <c r="T367" t="s">
        <v>34</v>
      </c>
      <c r="U367" t="s">
        <v>35</v>
      </c>
      <c r="V367" t="s">
        <v>34</v>
      </c>
      <c r="W367" t="s">
        <v>35</v>
      </c>
      <c r="X367" t="s">
        <v>34</v>
      </c>
      <c r="Y367" t="s">
        <v>35</v>
      </c>
      <c r="Z367" t="s">
        <v>34</v>
      </c>
      <c r="AA367" t="s">
        <v>35</v>
      </c>
    </row>
    <row r="368" spans="1:31" x14ac:dyDescent="0.4">
      <c r="B368" t="s">
        <v>222</v>
      </c>
      <c r="C368" t="s">
        <v>222</v>
      </c>
      <c r="D368" t="s">
        <v>222</v>
      </c>
      <c r="E368" t="s">
        <v>222</v>
      </c>
      <c r="F368" t="s">
        <v>222</v>
      </c>
      <c r="G368" t="s">
        <v>222</v>
      </c>
      <c r="H368" t="s">
        <v>222</v>
      </c>
      <c r="I368" t="s">
        <v>222</v>
      </c>
      <c r="J368" t="s">
        <v>222</v>
      </c>
      <c r="K368" t="s">
        <v>222</v>
      </c>
      <c r="L368" t="s">
        <v>222</v>
      </c>
      <c r="M368" t="s">
        <v>222</v>
      </c>
      <c r="N368" t="s">
        <v>222</v>
      </c>
      <c r="O368" t="s">
        <v>222</v>
      </c>
      <c r="P368" t="s">
        <v>222</v>
      </c>
      <c r="Q368" t="s">
        <v>222</v>
      </c>
      <c r="R368" t="s">
        <v>222</v>
      </c>
      <c r="S368" t="s">
        <v>222</v>
      </c>
      <c r="T368" t="s">
        <v>222</v>
      </c>
      <c r="U368" t="s">
        <v>222</v>
      </c>
      <c r="V368" t="s">
        <v>222</v>
      </c>
      <c r="W368" t="s">
        <v>222</v>
      </c>
      <c r="X368" t="s">
        <v>222</v>
      </c>
      <c r="Y368" t="s">
        <v>222</v>
      </c>
      <c r="Z368" t="s">
        <v>222</v>
      </c>
      <c r="AA368" t="s">
        <v>222</v>
      </c>
      <c r="AB368" t="s">
        <v>222</v>
      </c>
    </row>
    <row r="369" spans="1:28" x14ac:dyDescent="0.4">
      <c r="A369" t="s">
        <v>205</v>
      </c>
      <c r="B369">
        <v>1</v>
      </c>
      <c r="C369">
        <v>89</v>
      </c>
      <c r="D369">
        <v>13</v>
      </c>
      <c r="E369">
        <v>17</v>
      </c>
      <c r="F369" t="s">
        <v>44</v>
      </c>
      <c r="G369">
        <v>27</v>
      </c>
      <c r="H369">
        <v>2</v>
      </c>
      <c r="I369">
        <v>24</v>
      </c>
      <c r="J369">
        <v>16</v>
      </c>
      <c r="K369">
        <v>157</v>
      </c>
      <c r="L369">
        <v>162</v>
      </c>
      <c r="M369">
        <v>11</v>
      </c>
      <c r="N369">
        <v>126</v>
      </c>
      <c r="O369">
        <v>47</v>
      </c>
      <c r="P369">
        <v>11</v>
      </c>
      <c r="Q369">
        <v>115</v>
      </c>
      <c r="R369">
        <v>5</v>
      </c>
      <c r="S369">
        <v>42</v>
      </c>
      <c r="T369">
        <v>16</v>
      </c>
      <c r="U369">
        <v>146</v>
      </c>
      <c r="V369" t="s">
        <v>44</v>
      </c>
      <c r="W369">
        <v>11</v>
      </c>
      <c r="X369">
        <v>3</v>
      </c>
      <c r="Y369">
        <v>45</v>
      </c>
      <c r="Z369">
        <v>13</v>
      </c>
      <c r="AA369">
        <v>112</v>
      </c>
      <c r="AB369">
        <v>173</v>
      </c>
    </row>
    <row r="370" spans="1:28" x14ac:dyDescent="0.4">
      <c r="A370" t="s">
        <v>206</v>
      </c>
      <c r="B370">
        <v>13</v>
      </c>
      <c r="C370">
        <v>245</v>
      </c>
      <c r="D370">
        <v>18</v>
      </c>
      <c r="E370">
        <v>32</v>
      </c>
      <c r="F370">
        <v>1</v>
      </c>
      <c r="G370">
        <v>60</v>
      </c>
      <c r="H370">
        <v>6</v>
      </c>
      <c r="I370">
        <v>61</v>
      </c>
      <c r="J370">
        <v>38</v>
      </c>
      <c r="K370">
        <v>398</v>
      </c>
      <c r="L370">
        <v>380</v>
      </c>
      <c r="M370">
        <v>56</v>
      </c>
      <c r="N370">
        <v>328</v>
      </c>
      <c r="O370">
        <v>108</v>
      </c>
      <c r="P370">
        <v>24</v>
      </c>
      <c r="Q370">
        <v>304</v>
      </c>
      <c r="R370">
        <v>14</v>
      </c>
      <c r="S370">
        <v>94</v>
      </c>
      <c r="T370">
        <v>35</v>
      </c>
      <c r="U370">
        <v>345</v>
      </c>
      <c r="V370">
        <v>3</v>
      </c>
      <c r="W370">
        <v>53</v>
      </c>
      <c r="X370">
        <v>10</v>
      </c>
      <c r="Y370">
        <v>86</v>
      </c>
      <c r="Z370">
        <v>28</v>
      </c>
      <c r="AA370">
        <v>312</v>
      </c>
      <c r="AB370">
        <v>436</v>
      </c>
    </row>
    <row r="371" spans="1:28" x14ac:dyDescent="0.4">
      <c r="A371" t="s">
        <v>207</v>
      </c>
      <c r="B371">
        <v>24</v>
      </c>
      <c r="C371">
        <v>201</v>
      </c>
      <c r="D371">
        <v>16</v>
      </c>
      <c r="E371">
        <v>33</v>
      </c>
      <c r="F371">
        <v>1</v>
      </c>
      <c r="G371">
        <v>78</v>
      </c>
      <c r="H371">
        <v>6</v>
      </c>
      <c r="I371">
        <v>55</v>
      </c>
      <c r="J371">
        <v>47</v>
      </c>
      <c r="K371">
        <v>367</v>
      </c>
      <c r="L371">
        <v>310</v>
      </c>
      <c r="M371">
        <v>104</v>
      </c>
      <c r="N371">
        <v>282</v>
      </c>
      <c r="O371">
        <v>132</v>
      </c>
      <c r="P371">
        <v>28</v>
      </c>
      <c r="Q371">
        <v>254</v>
      </c>
      <c r="R371">
        <v>19</v>
      </c>
      <c r="S371">
        <v>113</v>
      </c>
      <c r="T371">
        <v>39</v>
      </c>
      <c r="U371">
        <v>271</v>
      </c>
      <c r="V371">
        <v>8</v>
      </c>
      <c r="W371">
        <v>96</v>
      </c>
      <c r="X371">
        <v>13</v>
      </c>
      <c r="Y371">
        <v>44</v>
      </c>
      <c r="Z371">
        <v>34</v>
      </c>
      <c r="AA371">
        <v>323</v>
      </c>
      <c r="AB371">
        <v>414</v>
      </c>
    </row>
    <row r="372" spans="1:28" x14ac:dyDescent="0.4">
      <c r="A372" t="s">
        <v>208</v>
      </c>
      <c r="B372" t="s">
        <v>44</v>
      </c>
      <c r="C372">
        <v>3</v>
      </c>
      <c r="D372">
        <v>1</v>
      </c>
      <c r="E372">
        <v>3</v>
      </c>
      <c r="F372" t="s">
        <v>44</v>
      </c>
      <c r="G372" t="s">
        <v>44</v>
      </c>
      <c r="H372">
        <v>1</v>
      </c>
      <c r="I372">
        <v>1</v>
      </c>
      <c r="J372">
        <v>2</v>
      </c>
      <c r="K372">
        <v>7</v>
      </c>
      <c r="L372">
        <v>8</v>
      </c>
      <c r="M372">
        <v>1</v>
      </c>
      <c r="N372">
        <v>9</v>
      </c>
      <c r="O372" t="s">
        <v>44</v>
      </c>
      <c r="P372">
        <v>2</v>
      </c>
      <c r="Q372">
        <v>7</v>
      </c>
      <c r="R372" t="s">
        <v>44</v>
      </c>
      <c r="S372" t="s">
        <v>44</v>
      </c>
      <c r="T372">
        <v>1</v>
      </c>
      <c r="U372">
        <v>7</v>
      </c>
      <c r="V372">
        <v>1</v>
      </c>
      <c r="W372" t="s">
        <v>44</v>
      </c>
      <c r="X372">
        <v>1</v>
      </c>
      <c r="Y372">
        <v>1</v>
      </c>
      <c r="Z372">
        <v>1</v>
      </c>
      <c r="AA372">
        <v>6</v>
      </c>
      <c r="AB372">
        <v>9</v>
      </c>
    </row>
    <row r="374" spans="1:28" x14ac:dyDescent="0.4">
      <c r="A374" t="s">
        <v>221</v>
      </c>
      <c r="B374" t="s">
        <v>23</v>
      </c>
      <c r="J374" t="s">
        <v>24</v>
      </c>
      <c r="L374" t="s">
        <v>25</v>
      </c>
      <c r="N374" t="s">
        <v>26</v>
      </c>
      <c r="P374" t="s">
        <v>26</v>
      </c>
      <c r="T374" t="s">
        <v>25</v>
      </c>
      <c r="X374" t="s">
        <v>27</v>
      </c>
      <c r="AB374" t="s">
        <v>13</v>
      </c>
    </row>
    <row r="375" spans="1:28" x14ac:dyDescent="0.4">
      <c r="B375" t="s">
        <v>0</v>
      </c>
      <c r="D375" t="s">
        <v>1</v>
      </c>
      <c r="F375" t="s">
        <v>2</v>
      </c>
      <c r="H375" t="s">
        <v>3</v>
      </c>
      <c r="O375" t="s">
        <v>28</v>
      </c>
      <c r="Q375" t="s">
        <v>29</v>
      </c>
      <c r="S375" t="s">
        <v>30</v>
      </c>
      <c r="U375" t="s">
        <v>31</v>
      </c>
      <c r="W375" t="s">
        <v>32</v>
      </c>
      <c r="Y375" t="s">
        <v>33</v>
      </c>
    </row>
    <row r="376" spans="1:28" x14ac:dyDescent="0.4">
      <c r="B376" t="s">
        <v>24</v>
      </c>
      <c r="D376" t="s">
        <v>24</v>
      </c>
      <c r="F376" t="s">
        <v>24</v>
      </c>
      <c r="H376" t="s">
        <v>24</v>
      </c>
      <c r="O376" t="s">
        <v>24</v>
      </c>
      <c r="Q376" t="s">
        <v>24</v>
      </c>
      <c r="S376" t="s">
        <v>24</v>
      </c>
      <c r="U376" t="s">
        <v>24</v>
      </c>
      <c r="W376" t="s">
        <v>24</v>
      </c>
      <c r="Y376" t="s">
        <v>24</v>
      </c>
    </row>
    <row r="377" spans="1:28" x14ac:dyDescent="0.4">
      <c r="B377" t="s">
        <v>34</v>
      </c>
      <c r="C377" t="s">
        <v>35</v>
      </c>
      <c r="D377" t="s">
        <v>34</v>
      </c>
      <c r="E377" t="s">
        <v>35</v>
      </c>
      <c r="F377" t="s">
        <v>34</v>
      </c>
      <c r="G377" t="s">
        <v>35</v>
      </c>
      <c r="H377" t="s">
        <v>34</v>
      </c>
      <c r="I377" t="s">
        <v>35</v>
      </c>
      <c r="J377" t="s">
        <v>34</v>
      </c>
      <c r="K377" t="s">
        <v>35</v>
      </c>
      <c r="L377" t="s">
        <v>30</v>
      </c>
      <c r="M377" t="s">
        <v>31</v>
      </c>
      <c r="N377" t="s">
        <v>28</v>
      </c>
      <c r="O377" t="s">
        <v>29</v>
      </c>
      <c r="P377" t="s">
        <v>34</v>
      </c>
      <c r="Q377" t="s">
        <v>35</v>
      </c>
      <c r="R377" t="s">
        <v>34</v>
      </c>
      <c r="S377" t="s">
        <v>35</v>
      </c>
      <c r="T377" t="s">
        <v>34</v>
      </c>
      <c r="U377" t="s">
        <v>35</v>
      </c>
      <c r="V377" t="s">
        <v>34</v>
      </c>
      <c r="W377" t="s">
        <v>35</v>
      </c>
      <c r="X377" t="s">
        <v>34</v>
      </c>
      <c r="Y377" t="s">
        <v>35</v>
      </c>
      <c r="Z377" t="s">
        <v>34</v>
      </c>
      <c r="AA377" t="s">
        <v>35</v>
      </c>
    </row>
    <row r="378" spans="1:28" x14ac:dyDescent="0.4">
      <c r="B378" t="s">
        <v>223</v>
      </c>
      <c r="C378" t="s">
        <v>223</v>
      </c>
      <c r="D378" t="s">
        <v>223</v>
      </c>
      <c r="E378" t="s">
        <v>223</v>
      </c>
      <c r="F378" t="s">
        <v>223</v>
      </c>
      <c r="G378" t="s">
        <v>223</v>
      </c>
      <c r="H378" t="s">
        <v>223</v>
      </c>
      <c r="I378" t="s">
        <v>223</v>
      </c>
      <c r="J378" t="s">
        <v>223</v>
      </c>
      <c r="K378" t="s">
        <v>223</v>
      </c>
      <c r="L378" t="s">
        <v>223</v>
      </c>
      <c r="M378" t="s">
        <v>223</v>
      </c>
      <c r="N378" t="s">
        <v>223</v>
      </c>
      <c r="O378" t="s">
        <v>223</v>
      </c>
      <c r="P378" t="s">
        <v>223</v>
      </c>
      <c r="Q378" t="s">
        <v>223</v>
      </c>
      <c r="R378" t="s">
        <v>223</v>
      </c>
      <c r="S378" t="s">
        <v>223</v>
      </c>
      <c r="T378" t="s">
        <v>223</v>
      </c>
      <c r="U378" t="s">
        <v>223</v>
      </c>
      <c r="V378" t="s">
        <v>223</v>
      </c>
      <c r="W378" t="s">
        <v>223</v>
      </c>
      <c r="X378" t="s">
        <v>223</v>
      </c>
      <c r="Y378" t="s">
        <v>223</v>
      </c>
      <c r="Z378" t="s">
        <v>223</v>
      </c>
      <c r="AA378" t="s">
        <v>223</v>
      </c>
      <c r="AB378" t="s">
        <v>223</v>
      </c>
    </row>
    <row r="379" spans="1:28" x14ac:dyDescent="0.4">
      <c r="A379" t="s">
        <v>224</v>
      </c>
      <c r="B379">
        <v>38</v>
      </c>
      <c r="C379">
        <v>530</v>
      </c>
      <c r="D379">
        <v>48</v>
      </c>
      <c r="E379">
        <v>82</v>
      </c>
      <c r="F379">
        <v>2</v>
      </c>
      <c r="G379">
        <v>162</v>
      </c>
      <c r="H379">
        <v>15</v>
      </c>
      <c r="I379">
        <v>138</v>
      </c>
      <c r="J379">
        <v>103</v>
      </c>
      <c r="K379">
        <v>912</v>
      </c>
      <c r="L379">
        <v>844</v>
      </c>
      <c r="M379">
        <v>171</v>
      </c>
      <c r="N379">
        <v>730</v>
      </c>
      <c r="O379">
        <v>285</v>
      </c>
      <c r="P379">
        <v>65</v>
      </c>
      <c r="Q379">
        <v>665</v>
      </c>
      <c r="R379">
        <v>38</v>
      </c>
      <c r="S379">
        <v>247</v>
      </c>
      <c r="T379">
        <v>91</v>
      </c>
      <c r="U379">
        <v>753</v>
      </c>
      <c r="V379">
        <v>12</v>
      </c>
      <c r="W379">
        <v>159</v>
      </c>
      <c r="X379">
        <v>27</v>
      </c>
      <c r="Y379">
        <v>174</v>
      </c>
      <c r="Z379">
        <v>76</v>
      </c>
      <c r="AA379">
        <v>738</v>
      </c>
      <c r="AB379">
        <v>1015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16</vt:i4>
      </vt:variant>
    </vt:vector>
  </HeadingPairs>
  <TitlesOfParts>
    <vt:vector size="33" baseType="lpstr">
      <vt:lpstr>General</vt:lpstr>
      <vt:lpstr>HVAC</vt:lpstr>
      <vt:lpstr>Water</vt:lpstr>
      <vt:lpstr>Envelope</vt:lpstr>
      <vt:lpstr>Appliances</vt:lpstr>
      <vt:lpstr>Lighting</vt:lpstr>
      <vt:lpstr>Other</vt:lpstr>
      <vt:lpstr>Efficiencies</vt:lpstr>
      <vt:lpstr>HVACraw</vt:lpstr>
      <vt:lpstr>Extrasraw</vt:lpstr>
      <vt:lpstr>Lightingraw</vt:lpstr>
      <vt:lpstr>Efficienciesraw</vt:lpstr>
      <vt:lpstr>Otherraw</vt:lpstr>
      <vt:lpstr>Enveloperaw</vt:lpstr>
      <vt:lpstr>Generalraw</vt:lpstr>
      <vt:lpstr>Applianceraw</vt:lpstr>
      <vt:lpstr>Waterraw</vt:lpstr>
      <vt:lpstr>Appliances!Print_Area</vt:lpstr>
      <vt:lpstr>Efficiencies!Print_Area</vt:lpstr>
      <vt:lpstr>Envelope!Print_Area</vt:lpstr>
      <vt:lpstr>General!Print_Area</vt:lpstr>
      <vt:lpstr>HVAC!Print_Area</vt:lpstr>
      <vt:lpstr>Lighting!Print_Area</vt:lpstr>
      <vt:lpstr>Other!Print_Area</vt:lpstr>
      <vt:lpstr>Water!Print_Area</vt:lpstr>
      <vt:lpstr>Appliances!Print_Titles</vt:lpstr>
      <vt:lpstr>Efficiencies!Print_Titles</vt:lpstr>
      <vt:lpstr>Envelope!Print_Titles</vt:lpstr>
      <vt:lpstr>General!Print_Titles</vt:lpstr>
      <vt:lpstr>HVAC!Print_Titles</vt:lpstr>
      <vt:lpstr>Lighting!Print_Titles</vt:lpstr>
      <vt:lpstr>Other!Print_Titles</vt:lpstr>
      <vt:lpstr>Water!Print_Titles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Hungeling, Christine</dc:creator>
  <cp:lastModifiedBy>Ting, Michael</cp:lastModifiedBy>
  <cp:lastPrinted>2020-06-09T18:09:18Z</cp:lastPrinted>
  <dcterms:created xsi:type="dcterms:W3CDTF">2020-05-05T08:55:53Z</dcterms:created>
  <dcterms:modified xsi:type="dcterms:W3CDTF">2020-06-09T18:09:26Z</dcterms:modified>
</cp:coreProperties>
</file>